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75" windowHeight="12540"/>
  </bookViews>
  <sheets>
    <sheet name="事项清单" sheetId="1" r:id="rId1"/>
    <sheet name="机构进驻情况" sheetId="2" r:id="rId2"/>
  </sheets>
  <definedNames>
    <definedName name="_xlnm._FilterDatabase" localSheetId="0" hidden="1">事项清单!$A$2:$P$39</definedName>
  </definedNames>
  <calcPr calcId="144525"/>
</workbook>
</file>

<file path=xl/sharedStrings.xml><?xml version="1.0" encoding="utf-8"?>
<sst xmlns="http://schemas.openxmlformats.org/spreadsheetml/2006/main" count="440" uniqueCount="233">
  <si>
    <t>固阳县行政权力中介服务事项清单</t>
  </si>
  <si>
    <t>序号</t>
  </si>
  <si>
    <t>中介服务事项名称</t>
  </si>
  <si>
    <t>对应的行政权力信息</t>
  </si>
  <si>
    <t>中介服务信息</t>
  </si>
  <si>
    <t>中介服务机构信息</t>
  </si>
  <si>
    <t>包头市指导部门</t>
  </si>
  <si>
    <t>备注</t>
  </si>
  <si>
    <t>对应的行政权力事项主项名称</t>
  </si>
  <si>
    <t>对应的行政权力事项子项名称</t>
  </si>
  <si>
    <t>行政权力实施部门</t>
  </si>
  <si>
    <t>行政权力行使层级</t>
  </si>
  <si>
    <t>中介服务设定依据</t>
  </si>
  <si>
    <t>委托主体</t>
  </si>
  <si>
    <t>中介费用承担主体</t>
  </si>
  <si>
    <t>中介服务结果要件</t>
  </si>
  <si>
    <t>中介服务实施机构</t>
  </si>
  <si>
    <t>资质颁发部门</t>
  </si>
  <si>
    <t>资质名称</t>
  </si>
  <si>
    <t>资质等级</t>
  </si>
  <si>
    <t>民用爆炸物品专用仓库安全评估报告</t>
  </si>
  <si>
    <t>非营业性爆破作业单位许可证</t>
  </si>
  <si>
    <t>无</t>
  </si>
  <si>
    <t>固阳县公安局</t>
  </si>
  <si>
    <t>自治区、盟市、旗县区</t>
  </si>
  <si>
    <t>《民用爆炸物品安全管理条例》（2006年4月26日国务院第134次常务会议通过，2006年5月10日中华人民共和国国务院令第466号公布，自2006年9月1日起施行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第三十一条  申请从事爆破作业的单位，应当具备下列条件：（一）爆破作业属于合法的生产活动；（二）有符合国家有关标准和规范的民用爆炸物品专用仓库；（三）有具备相应资格的安全管理人员、仓库管理人员和具备国家规定执业资格的爆破作业人员；（四）有健全的安全管理制度、岗位安全责任制度；（五）由符合国家标准、行业标准的爆破作业专用设备；（六）法律、行政法规规定的其他条件"</t>
  </si>
  <si>
    <t>申请人</t>
  </si>
  <si>
    <t>有资质的中介机构</t>
  </si>
  <si>
    <t>1 浙江省安全生产科学研究所 
2 重庆渝油科技开发有限公司 
3 湖北寰安安全咨询有限责任公司
4 北京国科安联科技咨询有限公司 
5 乌鲁木齐泰迪安全技术有限公司 
6 保定平安安全评价有限公司 
7 北京国泰民康安全技术中心
8 江苏省安全生产科学研究院 
9 煤炭科学研究总院重庆研究院 
10 江西省赣华安全科技有限公司 
11 南昌安达安全技术咨询有限公司 
12 广东靖安安全评估咨询有限公司 
13 煤炭科技研究总院沈阳研究院
14 兵器工业安全技术研究所 
15 南京理工科技化工有限责任公司 
16 煤炭科学研究总院爆破技术研究所</t>
  </si>
  <si>
    <t>国家级</t>
  </si>
  <si>
    <t>市公安局</t>
  </si>
  <si>
    <t>民办职业培训学校审批</t>
  </si>
  <si>
    <t>民办职业培训审批（筹设审批）</t>
  </si>
  <si>
    <t>县人社局</t>
  </si>
  <si>
    <t>县级</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</si>
  <si>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</si>
  <si>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审批部门、申请人</t>
  </si>
  <si>
    <t>固定资产评估报告、注册资金验资报告</t>
  </si>
  <si>
    <t>具备相应 资质的中 介机构</t>
  </si>
  <si>
    <t>自治区财政部门</t>
  </si>
  <si>
    <t>执业许可</t>
  </si>
  <si>
    <t>市人社局</t>
  </si>
  <si>
    <t>民办职业培训审批（正式审批）</t>
  </si>
  <si>
    <t>民办职业培训审批（合并分立）</t>
  </si>
  <si>
    <t>审批部门</t>
  </si>
  <si>
    <t>民办职业培训审批（举办者变更）</t>
  </si>
  <si>
    <t>民办职业培训审批（地址变更）</t>
  </si>
  <si>
    <t>民办职业培训审批（层次、类别变更）</t>
  </si>
  <si>
    <t>民办职业培训审批（名称变更）</t>
  </si>
  <si>
    <t>民办职业培训审批（换证）</t>
  </si>
  <si>
    <t>民办职业培训审批（注销）</t>
  </si>
  <si>
    <t>水利基建项目初步设计文件编制</t>
  </si>
  <si>
    <t>水利基建项目初步设计文件审批</t>
  </si>
  <si>
    <t>县水务局</t>
  </si>
  <si>
    <t>《水利工程建设程序管理暂行规定》（水建〔1998〕16号，2019年水利部令第50号修正）第七条初步设计阶段 1.初步设计是根据批准的可行性研究报告和必要而准确的设计资料，对设计 对象进行通盘研究，阐明拟建工程在技术上的可行性和经济上的合理性，规定项目的各项基本技术参数，编制项目的总概算。初步设计任务应择优选择有项目相应资格的设计单位承担，依照有关初步设计编制规定进行编制。 2.初步设计报告应按照《水利水电工程初步设计报告编制规程》（电力部、 水利部电办〔1993）113号）编制。 3.初步设计文件报批前，一般须由项目法人对初步设计中的重大问题组织论证。设计单位根据论证意见，对初步设计文件进行补充、修改、优化。初步设计由项目法人组织审查后，按国家现行规定权限向主管部门申报审批。 4.设计单位必须严格保证设计质量，承担初步设计的合同责任。初步设计文件经批准后，主要内容不得随意修改、变更，并作为项目建设实施的技术文件基础。如有重要修改、变更，须经原审批机关复审同意。</t>
  </si>
  <si>
    <t>建设项目初步设计报告</t>
  </si>
  <si>
    <t>具有相应资质的勘测设计单位</t>
  </si>
  <si>
    <t>国家、省级、设区的市级住房城乡建设部门</t>
  </si>
  <si>
    <t>工程设计资质（证书）</t>
  </si>
  <si>
    <t>甲级、乙级、丙级</t>
  </si>
  <si>
    <t>市水务局</t>
  </si>
  <si>
    <t>生产建设项目水土保持设施验收报告</t>
  </si>
  <si>
    <t>对生产建设项目水土保持设施验收报告的报备</t>
  </si>
  <si>
    <t>按照《国务院关于取消一批行政许可事项的决定》国发〔2017〕46号，附件2第4项，取消“生产建设项目水土保持设施验收审批”。加强事中事后监督措施，生产建设单位应当加强水土流失监测，在生产建设项目投产使用前，依据经批复的水土保持方案及批复意见，组织第三方机构编制水土保持设施验收报告，向社会公开并向水土保持方案审批机关报备。</t>
  </si>
  <si>
    <t>生态建设项目水土保持设施验收鉴定书、生产建设项目水土保持设施验收报告</t>
  </si>
  <si>
    <t>申请人可按要求自行完成，也可委托有关机构完成</t>
  </si>
  <si>
    <t>编制建设项目水资源论证报告书（表）</t>
  </si>
  <si>
    <t>取水许可审批</t>
  </si>
  <si>
    <t>《取水许可和水资源费征收管理条例》（国务院令第460号）、《取水许可管理办法》（水利部令第34号）、《建设项目水资源论证管理办法》（水利部令第15号）</t>
  </si>
  <si>
    <t>生产建设项目水土保持方案</t>
  </si>
  <si>
    <t>申请人可按要求自行编制，也可委托有关机构编制</t>
  </si>
  <si>
    <t>编制生产建设项目水土保持方案</t>
  </si>
  <si>
    <t>生产建设项目水土保持方案审批</t>
  </si>
  <si>
    <t>《中华人民共和国水土保持法》（主席令39号）</t>
  </si>
  <si>
    <t>建设项目水资源论证报告书（表）</t>
  </si>
  <si>
    <t>编制洪水影响评价类报告</t>
  </si>
  <si>
    <t>洪水影响评价类审批</t>
  </si>
  <si>
    <t>非防洪建设项目洪水影响评价报告审批</t>
  </si>
  <si>
    <t>《中华人民共和国防洪法》（主席令第88号）</t>
  </si>
  <si>
    <t>洪水影响评价报告</t>
  </si>
  <si>
    <t>河道管理范围内建设项目工程建设方案审批</t>
  </si>
  <si>
    <t>《中华人民共和国防洪法》（主席令第89号）《中华人民共和国洪水法》（2016修正）</t>
  </si>
  <si>
    <t>食品检验</t>
  </si>
  <si>
    <t>食品生产许可</t>
  </si>
  <si>
    <t>县市场监督管理局</t>
  </si>
  <si>
    <t>《食品生产许可管理办法》第二十一条第二款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t>
  </si>
  <si>
    <t>食品检验报告</t>
  </si>
  <si>
    <t>食品检验机构</t>
  </si>
  <si>
    <t>市市场监督管理局</t>
  </si>
  <si>
    <t>建设工程项目征占用林地可行性报告或者林地现状调查表</t>
  </si>
  <si>
    <t>临时使用林地审批</t>
  </si>
  <si>
    <t>临时占用防护林地或者特种用途林地和其他林地使用审批（十公顷以上）</t>
  </si>
  <si>
    <t>县林草局</t>
  </si>
  <si>
    <t>《建设项目使用林地审核审批管理办法》（2015年3月30日国家林业局令第35号;2016年9月22日国家林业局令第42号修改）                                             
第七条 占用林地和临时占用林地的用地单位或者个人提出使用林地申请，应当填写《使用林地申请表》，同时提供下列材料：建设项目使用林地可行性报告或者林地现状调查表。</t>
  </si>
  <si>
    <t>项目使用林地可行性报告或现状调查表</t>
  </si>
  <si>
    <t>具备使用林地可行性报告编制技术能力的技术单位</t>
  </si>
  <si>
    <t>中国林业工程建设协会</t>
  </si>
  <si>
    <t>林业调查规划设计资质证书</t>
  </si>
  <si>
    <t>丙级以上</t>
  </si>
  <si>
    <t>市林草局</t>
  </si>
  <si>
    <t>草原临时占用使用草原可行性报告或者林地现状调查表</t>
  </si>
  <si>
    <t>临时占用草原的审批</t>
  </si>
  <si>
    <t>建设项目使用林地审核审批管理办法》（国家林业局令第35号）第七条占用林地和临时占用林地的用地单位或者个人提出使用林地申请，应当填写《使用林地申请表》，同时提供下列材料：（四）具有相应资质的单位作出的建设项目使用林地可行性报告或者林地现状调查表。</t>
  </si>
  <si>
    <t>草地勘察定界报告</t>
  </si>
  <si>
    <t>具备使用草原可行性报告编制技术能力的技术单位</t>
  </si>
  <si>
    <t>内蒙古自然资源厅</t>
  </si>
  <si>
    <t>工程测量和土地勘察</t>
  </si>
  <si>
    <t>项目设计概算文本编制</t>
  </si>
  <si>
    <t>政府投资项目初步设计审批</t>
  </si>
  <si>
    <t>县发改委</t>
  </si>
  <si>
    <t>1.《政府投资条例》(国务院令第712号)第十一条 投资主管部门或者其他有关部门应当根据国民经济和社会发展规划、相关领域专项规划、产业政策等，从下列方面对政府投资项目进行审查，作出是否批准的决定:(一)项目建议书提出的项目建设的必要性:(二)可行性研究报告分析的项目的技术经济可行性社会效益以及项目资金等主要建设条件的落实情况;(三)初步设计及其提出的投资概算是否符合可行性研究报告批复以及国家有关标准和规范的要求:(四)依照法律、行政法规和国家有关规定应当审查的其他事项。投资主管部门或者其他有关部门对政府投资项目不予符合批准的，应当书面通知项目单位并说明理由。 要求对经济社会发展、社会公众利益有重大影响或者投资中介机构规模较大的政府投资项目，投资主管部门或者其他有关部门应当在中介服务机构评估、公众参与、专家评议、风险评估的基础上作出是否批准的决定。
2.《国务院关于投融资体制改革的决定》(国发(2004)20号)三、完善政府投资体制，规范政府投资行为
，（二）健全政府投资项目决策机制。进一步完善和坚持科学的决策规则和程序，提高政府投资项目决策的科学化民主化水平;政府投资项目一般都要经过符合资质要求的咨询中介机构的评估论证，咨询评估要引入竞争机制，并制定合理的竞争规则;特别重大的项目还应实行专家评议制度:逐步实行政府投资项目公示制度，广泛听取各方面的意见和建议。</t>
  </si>
  <si>
    <t>政府投资项目初步设计</t>
  </si>
  <si>
    <t>符合相关要求的中介机构编制。</t>
  </si>
  <si>
    <t>工程咨询单位</t>
  </si>
  <si>
    <t>相应资质</t>
  </si>
  <si>
    <t>市发改委</t>
  </si>
  <si>
    <t>编制项目节能报告</t>
  </si>
  <si>
    <t>固定资产投资项目节能审查</t>
  </si>
  <si>
    <t>1.《固定资产投资项目节能审查办法》(国家发改委第44号令)第七条 建设单位应编制固定资产投资项目节能报告。2.《国务院关于第三批清理规范国务院部门行政审批中介服务事项的决定》（国发〔2017〕8号）第一项“申请人可按要求自行编制节能评估文件，也可委托有关机构编制，审批部门不得以任何形式要求申请人必须委托特定中介机构提供服务。”</t>
  </si>
  <si>
    <t>固定资产投资项目节能报告评审意见</t>
  </si>
  <si>
    <t>项目申请单位可自行编制，也可委托工程咨询公司编制。</t>
  </si>
  <si>
    <t>全国投资项目在线审批监管平台</t>
  </si>
  <si>
    <t>工程咨询单位备案</t>
  </si>
  <si>
    <t>备案编号:91150102MA7GMET90D-22</t>
  </si>
  <si>
    <t>编制项目建议书</t>
  </si>
  <si>
    <t>政府投资项目建议书审批</t>
  </si>
  <si>
    <t>1.《预算内投资项目管理办法（暂行）》内发改投字〔2016〕688号。第五条 使用中央和自治区预算内基本建设资金建设的自治区本级非经营性固定资产投资项目，或者跨区域公益性基础项目实行审批制，包括审批项目建议书、可行性研究报告、初步设计。第十条 项目建议书的编制格式、内容和深度应当达到规定要求。</t>
  </si>
  <si>
    <t>项目建议书</t>
  </si>
  <si>
    <t>编制可行性研究报告</t>
  </si>
  <si>
    <t>政府投资项目可行性研究报告审批</t>
  </si>
  <si>
    <t>1.《预算内投资项目管理办法（暂行）》内发改投字〔2016〕688号。第五条 使用中央和自治区预算内基本建设资金建设的自治区本级非经营性固定资产投资项目，或者跨区域公益性基础项目实行审批制，包括审批项目建议书、可行性研究报告、初步设计。2.2017年5月《保留为国务院部门行政审批必要条件的中介服务事项汇总清单》中，未保留编制可行性研究报告中介服务。</t>
  </si>
  <si>
    <t>可行性研究报告</t>
  </si>
  <si>
    <t>可行性研充报告 、初步设计及概算报告等技术评估、评审</t>
  </si>
  <si>
    <t>政府投资项目审批</t>
  </si>
  <si>
    <t>《政府投资条例》（国务院令第712号） 第十一条 投资主管部门或者其他有关部门应当根据国民经济和社会发展规划、 相关领域专项规划、产业政策等，从下列方面对政府投资项目进行审查，作出是是否批准的决定。（一） 项目建议书提出的项目建设的必要性； （二） 可行性研究报告分析的项目的技术经济可行性、社会效益以及项目资金等主要建设条件的落实情况； （三） 初步设计及其提出的投资概算是否符合可行性研究报告批复以及国家有关标准和规范的要求；（四）依照法律、行政法规和国家有关规定应当审查的其他事项。投资主管部门或者其他有关部门对政府投资项目不予批准的，应当书面通知项目单位并说明理由。对经济社会发展、社会公众利益有重大影响或者投资规模较大的政府投资项目， 投资主管部门或者其他有关部门应当在中介服务机构评估、公众参与、专家评议 、风险评估的基础上作出是否批准的决定。 【国务院决定】《国务院关于投融资体制改革的决定》（国发〔 2004 ） 21号） 完善政府投资体制，规范政府投资行为 ，健全政府投资项目决策机制。进一步完善和坚持科学的决策规则和程序，提高政府投资项目决策的科学化、民主化水平；政府投资项目一般都要经过符合资质要求的咨询中介机构的评估论证，咨询评估要引入竞争机制，并制定合理的竞争规则；特别重大的项目还应实行专家评议制度；逐步实行政府投资项目公示制度，广泛听取各方面的意见和建议。</t>
  </si>
  <si>
    <t>已备案且具有相应资质的咨询机构</t>
  </si>
  <si>
    <t>节能报告评估</t>
  </si>
  <si>
    <t>节能评估</t>
  </si>
  <si>
    <t>《中华人民共和国节约能源法》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【部门规章】《固定资产投资项目节能审查办法》（国家发展和改革委员会令第44号） 第八条 节能审查机关受理节能报告后，应委托有关机构进行评审，形成评审意见，作为节能审查的重要依据。</t>
  </si>
  <si>
    <t>项目节能审查评审意见</t>
  </si>
  <si>
    <t>新建、改建、扩建建（构）筑物雷电防护装置设计技术评价报告</t>
  </si>
  <si>
    <t>雷电防护装置设计审核和竣工验收</t>
  </si>
  <si>
    <t>雷电防护装置设计审核</t>
  </si>
  <si>
    <t>县气象局</t>
  </si>
  <si>
    <t>盟市、旗县区</t>
  </si>
  <si>
    <t>《国务院关于第一批清理规范89项国务院部门行政审批中介服务事项的决定》（国发2015 58号） 第70条 根据《国务院关于第一批清理规范89项国务院部门行政审批中介服务事项的决定》（国发2015 58号 第70条）要求，不再需要申请人提供雷电防护装置设计技术评价报告，改由审批部门委托有关机构开展雷电防护装置设计技术评价。
《气象灾害防御条例》 第二十三条 各类建（构）筑物、场所和设施安装雷电防护装置应当符合国家有关防雷标准的规定。新改扩建（构）筑物、场所和设施的雷电防护装置应当与主题工程同时设计、同时施工、同时投入使用。
设立依据说明：根据《国务院关于第一批清理规范89项国务院部门行政审批中介服务事项的决定》（国发2015 58号）要求，不再需要申请人提供雷电防护装置设计技术评价报告，改由审批部门委托有关机构开展雷电防护装置设计技术评价。</t>
  </si>
  <si>
    <t>国家政府</t>
  </si>
  <si>
    <t>设计技术评价报告</t>
  </si>
  <si>
    <t>具有相应能力、资质评价的机构</t>
  </si>
  <si>
    <t>自治区气象局</t>
  </si>
  <si>
    <t>防雷工程专业资质</t>
  </si>
  <si>
    <t>甲级</t>
  </si>
  <si>
    <t>市气象局</t>
  </si>
  <si>
    <t>新建、改建、扩建建（构）筑物雷电防护装置检测报告</t>
  </si>
  <si>
    <t>雷电防护装置竣工验收</t>
  </si>
  <si>
    <t>《国务院关于第二批清理规范192项国务院部门行政审批中介服务事项的决定》（国发2016 11号） 第95条 根据《国务院关于第二批清理规范192项国务院部门行政审批中介服务事项的决定》（国发2016 11号 第95条）要求，不再需要申请人提供新建、改建、扩建建（构）筑物雷电防护装置检测报告，改由审批部门委托有关机构开展新建、改建、扩建建（构）筑物雷电防护装置检测报告
《气象灾害防御条例》 第二十三条 各类建（构）筑物、场所和设施安装雷电防护装置应当符合国家有关防雷标准的规定。新改扩建（构）筑物、场所和设施的雷电防护装置应当与主题工程同时设计、同时施工、同时投入使用。
设立依据说明：《国务院关于第二批清理规范192项国务院部门行政审批中介服务事项的决定》（国发2016 11号）。</t>
  </si>
  <si>
    <t>防雷检测报告</t>
  </si>
  <si>
    <t>具有相应能力、资质的检测机构</t>
  </si>
  <si>
    <t>安全技术检验合格证明</t>
  </si>
  <si>
    <t>机动车牌证登记核发</t>
  </si>
  <si>
    <t>《包头市发展和改革委员会转发自治区发改委关于放开全区机动车检验检测收费标准的通知》包发改费字【2019】228号</t>
  </si>
  <si>
    <t>车辆检验报告</t>
  </si>
  <si>
    <t>检车站</t>
  </si>
  <si>
    <t>内蒙古自治区质量监督管理局</t>
  </si>
  <si>
    <t>机动车交通事故责任强制保险凭证</t>
  </si>
  <si>
    <t>《机动车交通事故责任强制保险条例》（国务院令第462号）</t>
  </si>
  <si>
    <t>机动车强制保险保单</t>
  </si>
  <si>
    <t>保险公司</t>
  </si>
  <si>
    <t>中国保险管理监督委员会</t>
  </si>
  <si>
    <t>执业许可证</t>
  </si>
  <si>
    <t>建设项目环境影响评价</t>
  </si>
  <si>
    <t>建设项目环境影响评价审批（海洋工程、核与辐射类除外）</t>
  </si>
  <si>
    <t>建设项目环境影响报告书
建设项目环境影响报告表
建设项目环境影响登记表备案</t>
  </si>
  <si>
    <t>包头市生态环境局固阳县分局</t>
  </si>
  <si>
    <t>盟市、旗县</t>
  </si>
  <si>
    <t>【法律】《中华人民共和国环境影响评价法》(2018年修正） 第三条　编制本法第九条所规定的范围内的规划，在中华人民共和国领域和中华人民共和国管辖的其他海域内建设对环境有影响的项目，应当依照本法进行环境影响评价。 第十六条第二款 建设单位应当按照下列规定组织编制环境影响报告书、环境影响报告表或者填报环境影响登记表（以下统称环境影响评价文件） 第十九条第一款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t>
  </si>
  <si>
    <t>建设项目环境影响评价报告</t>
  </si>
  <si>
    <t>中材地质工程勘查研究院有限公司、中冶西北工程技术有限公司、包头市驰恒环保科技咨询有限责任公司</t>
  </si>
  <si>
    <t>包头市生态环境局</t>
  </si>
  <si>
    <t>不动产权籍调配及测绘报告</t>
  </si>
  <si>
    <t>不动产权籍调查表及房屋面积测绘报告</t>
  </si>
  <si>
    <t>固阳县自然资源局</t>
  </si>
  <si>
    <t>《不动产操作规范》
《不动产登记暂行条例》</t>
  </si>
  <si>
    <t>1、土地权属来源材料
2、房屋所有权证</t>
  </si>
  <si>
    <t>1、固阳县博信达测绘有限责任公司
2、内蒙古同泽隆宇测绘技术有限公司
3、内蒙古力博工程测绘有限公司
4、山东卓群地理信息技术有限公司
5、包头市盛欣测绘科技有限公司
6、内蒙耀宇测绘有限责任公司
7、有资质的其它测绘机构</t>
  </si>
  <si>
    <t>中华人民共和国自然资源部</t>
  </si>
  <si>
    <t>不动产权籍调查
不动产测量</t>
  </si>
  <si>
    <t>乙级</t>
  </si>
  <si>
    <t>县自然资源局</t>
  </si>
  <si>
    <t>工程造价审核报告</t>
  </si>
  <si>
    <t>营业性许可证</t>
  </si>
  <si>
    <t>固阳县财政局</t>
  </si>
  <si>
    <t>蒙立欣工程项目管理有限责任公司（包头分公司）
包头中鹿工程造价咨询有限责任公司
包头创信工程造价咨询有限责任公司</t>
  </si>
  <si>
    <t>施工图审查合格书</t>
  </si>
  <si>
    <t>建筑工程施工许可证核发</t>
  </si>
  <si>
    <t>固阳县住建局</t>
  </si>
  <si>
    <t>根据《建筑工程施工管理许可办法》第四条第五款规定：需有满足施工需要的技术资料，施工图设计文件已按规定审查合格</t>
  </si>
  <si>
    <t>自治区住建厅</t>
  </si>
  <si>
    <t>施工图设计文件审查机构认定书</t>
  </si>
  <si>
    <t>甲、乙、丙级</t>
  </si>
  <si>
    <t>市住建局</t>
  </si>
  <si>
    <t>房屋测绘报告</t>
  </si>
  <si>
    <t>商品房预售许可</t>
  </si>
  <si>
    <t>商品房预售许可新办</t>
  </si>
  <si>
    <t>《房产测绘管理办法》（中华人民共和国建设部、国家测绘局令第83号）第六条 房产管理中需要的房产测绘，由房地产行政主管部门委托房产测绘单位进行。</t>
  </si>
  <si>
    <t>省、自治区、直辖市人民政府自然资源主管部门</t>
  </si>
  <si>
    <t>测绘资质证书</t>
  </si>
  <si>
    <t>甲、乙级</t>
  </si>
  <si>
    <t>商品房预售许可变更</t>
  </si>
  <si>
    <t>消防设计图审</t>
  </si>
  <si>
    <t>特殊建筑工程消防设计审查</t>
  </si>
  <si>
    <t>住建部第51号令第15条规定特殊建设工程的建设单位应当向消防设计审查验收主管部门申请消防设计审查，消防设计审查验收主管部门依法对审查的结果负责。</t>
  </si>
  <si>
    <t>保障公路、公路附属设施质量和安全的技术评价报告</t>
  </si>
  <si>
    <t>占用、挖掘公路、公路用地或者使公路改线审批；设置非公路标志审批；公路建筑控制区内埋设管线、电缆等设施许可</t>
  </si>
  <si>
    <t>固阳县交通局</t>
  </si>
  <si>
    <r>
      <rPr>
        <sz val="10.5"/>
        <color rgb="FF333333"/>
        <rFont val="Courier New"/>
        <charset val="134"/>
      </rPr>
      <t>《公路安全保护条例》《公路安全保护条例》经2011年2月16日国务院第144次常务会议通过，2011年3月7日中华人民共和国国务院令第593号公布。本《条例》共分总则、公路线路、公路通行、公路养护、法律责任、附则6章77条，自2011年7月1日起施行。《公路安全保护条例》施行后，1987年10月13日国务院发布的《中华人民共和国公路管理条例》同时废止。第二十八条：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t>
    </r>
  </si>
  <si>
    <t>市交通局</t>
  </si>
  <si>
    <t>中介服务超市事项及机构进驻情况</t>
  </si>
  <si>
    <t>单位名称</t>
  </si>
  <si>
    <t>机构进驻数</t>
  </si>
  <si>
    <t>事项数</t>
  </si>
  <si>
    <t>公安局</t>
  </si>
  <si>
    <t>人社局</t>
  </si>
  <si>
    <t>水务局</t>
  </si>
  <si>
    <t>市监局</t>
  </si>
  <si>
    <t>林草局</t>
  </si>
  <si>
    <t>发改委</t>
  </si>
  <si>
    <t>气象局</t>
  </si>
  <si>
    <t>财政局</t>
  </si>
  <si>
    <t>自然资源局</t>
  </si>
  <si>
    <t>生态环境局</t>
  </si>
  <si>
    <t>交通局</t>
  </si>
  <si>
    <t>住建局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</si>
</sst>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color theme="1"/>
      <name val="宋体"/>
      <charset val="134"/>
      <scheme val="minor"/>
    </font>
    <font>
      <b/>
      <sz val="12"/>
      <color theme="1"/>
      <name val="宋体"/>
      <charset val="134"/>
      <scheme val="minor"/>
    </font>
    <font>
      <b/>
      <sz val="22"/>
      <color theme="1"/>
      <name val="宋体"/>
      <charset val="134"/>
      <scheme val="minor"/>
    </font>
    <font>
      <b/>
      <sz val="11"/>
      <color theme="1"/>
      <name val="宋体"/>
      <charset val="134"/>
    </font>
    <font>
      <sz val="10"/>
      <name val="宋体"/>
      <charset val="134"/>
    </font>
    <font>
      <sz val="10"/>
      <color theme="1"/>
      <name val="宋体"/>
      <charset val="134"/>
    </font>
    <font>
      <sz val="10"/>
      <color rgb="FF000000"/>
      <name val="宋体"/>
      <charset val="134"/>
    </font>
    <font>
      <sz val="10"/>
      <color rgb="FF333333"/>
      <name val="宋体"/>
      <charset val="134"/>
    </font>
    <font>
      <sz val="10"/>
      <color theme="1"/>
      <name val="宋体"/>
      <charset val="134"/>
      <scheme val="minor"/>
    </font>
    <font>
      <sz val="10.5"/>
      <color rgb="FF333333"/>
      <name val="宋体"/>
      <charset val="134"/>
    </font>
    <font>
      <sz val="10.5"/>
      <color rgb="FF333333"/>
      <name val="Courier New"/>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9"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9" borderId="0" applyNumberFormat="0" applyBorder="0" applyAlignment="0" applyProtection="0">
      <alignment vertical="center"/>
    </xf>
    <xf numFmtId="0" fontId="18" fillId="0" borderId="11" applyNumberFormat="0" applyFill="0" applyAlignment="0" applyProtection="0">
      <alignment vertical="center"/>
    </xf>
    <xf numFmtId="0" fontId="15" fillId="10" borderId="0" applyNumberFormat="0" applyBorder="0" applyAlignment="0" applyProtection="0">
      <alignment vertical="center"/>
    </xf>
    <xf numFmtId="0" fontId="24" fillId="11" borderId="12" applyNumberFormat="0" applyAlignment="0" applyProtection="0">
      <alignment vertical="center"/>
    </xf>
    <xf numFmtId="0" fontId="25" fillId="11" borderId="8" applyNumberFormat="0" applyAlignment="0" applyProtection="0">
      <alignment vertical="center"/>
    </xf>
    <xf numFmtId="0" fontId="26" fillId="12" borderId="13"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5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0" fillId="0" borderId="2" xfId="0"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0" fillId="0" borderId="7" xfId="0"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justify" vertical="center" wrapText="1"/>
    </xf>
    <xf numFmtId="0" fontId="0" fillId="0" borderId="6" xfId="0"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3"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tabSelected="1" zoomScale="73" zoomScaleNormal="73" workbookViewId="0">
      <pane ySplit="3" topLeftCell="A4" activePane="bottomLeft" state="frozen"/>
      <selection/>
      <selection pane="bottomLeft" activeCell="E48" sqref="E48"/>
    </sheetView>
  </sheetViews>
  <sheetFormatPr defaultColWidth="9" defaultRowHeight="13.5"/>
  <cols>
    <col min="1" max="1" width="6.125" style="1" customWidth="1"/>
    <col min="2" max="2" width="16.25" style="1" customWidth="1"/>
    <col min="3" max="3" width="16.375" style="1" customWidth="1"/>
    <col min="4" max="4" width="21.125" style="1" customWidth="1"/>
    <col min="5" max="6" width="16.25" style="1" customWidth="1"/>
    <col min="7" max="7" width="25.375" style="1" customWidth="1"/>
    <col min="8" max="8" width="13.25" style="1" customWidth="1"/>
    <col min="9" max="9" width="14.375" style="1" customWidth="1"/>
    <col min="10" max="10" width="17" style="5" customWidth="1"/>
    <col min="11" max="11" width="15.625" style="1" customWidth="1"/>
    <col min="12" max="12" width="11.875" style="5" customWidth="1"/>
    <col min="13" max="13" width="11.5" style="5" customWidth="1"/>
    <col min="14" max="14" width="9.875" style="5" customWidth="1"/>
    <col min="15" max="15" width="9" style="1"/>
    <col min="16" max="16" width="3.5" style="1" customWidth="1"/>
  </cols>
  <sheetData>
    <row r="1" ht="45.95" customHeight="1" spans="1:16">
      <c r="A1" s="6" t="s">
        <v>0</v>
      </c>
      <c r="B1" s="6"/>
      <c r="C1" s="6"/>
      <c r="D1" s="6"/>
      <c r="E1" s="6"/>
      <c r="F1" s="6"/>
      <c r="G1" s="6"/>
      <c r="H1" s="6"/>
      <c r="I1" s="6"/>
      <c r="J1" s="42"/>
      <c r="K1" s="6"/>
      <c r="L1" s="42"/>
      <c r="M1" s="42"/>
      <c r="N1" s="42"/>
      <c r="O1" s="6"/>
      <c r="P1" s="6"/>
    </row>
    <row r="2" ht="32.1" customHeight="1" spans="1:16">
      <c r="A2" s="7" t="s">
        <v>1</v>
      </c>
      <c r="B2" s="7" t="s">
        <v>2</v>
      </c>
      <c r="C2" s="8" t="s">
        <v>3</v>
      </c>
      <c r="D2" s="9"/>
      <c r="E2" s="9"/>
      <c r="F2" s="10"/>
      <c r="G2" s="11" t="s">
        <v>4</v>
      </c>
      <c r="H2" s="11"/>
      <c r="I2" s="11"/>
      <c r="J2" s="11"/>
      <c r="K2" s="11" t="s">
        <v>5</v>
      </c>
      <c r="L2" s="11"/>
      <c r="M2" s="11"/>
      <c r="N2" s="11"/>
      <c r="O2" s="7" t="s">
        <v>6</v>
      </c>
      <c r="P2" s="7" t="s">
        <v>7</v>
      </c>
    </row>
    <row r="3" ht="60" customHeight="1" spans="1:16">
      <c r="A3" s="12"/>
      <c r="B3" s="12"/>
      <c r="C3" s="11" t="s">
        <v>8</v>
      </c>
      <c r="D3" s="11" t="s">
        <v>9</v>
      </c>
      <c r="E3" s="11" t="s">
        <v>10</v>
      </c>
      <c r="F3" s="11" t="s">
        <v>11</v>
      </c>
      <c r="G3" s="11" t="s">
        <v>12</v>
      </c>
      <c r="H3" s="11" t="s">
        <v>13</v>
      </c>
      <c r="I3" s="11" t="s">
        <v>14</v>
      </c>
      <c r="J3" s="11" t="s">
        <v>15</v>
      </c>
      <c r="K3" s="11" t="s">
        <v>16</v>
      </c>
      <c r="L3" s="11" t="s">
        <v>17</v>
      </c>
      <c r="M3" s="11" t="s">
        <v>18</v>
      </c>
      <c r="N3" s="11" t="s">
        <v>19</v>
      </c>
      <c r="O3" s="12"/>
      <c r="P3" s="12"/>
    </row>
    <row r="4" ht="45" customHeight="1" spans="1:16">
      <c r="A4" s="4">
        <v>1</v>
      </c>
      <c r="B4" s="13" t="s">
        <v>20</v>
      </c>
      <c r="C4" s="13" t="s">
        <v>21</v>
      </c>
      <c r="D4" s="13" t="s">
        <v>22</v>
      </c>
      <c r="E4" s="13" t="s">
        <v>23</v>
      </c>
      <c r="F4" s="14" t="s">
        <v>24</v>
      </c>
      <c r="G4" s="15" t="s">
        <v>25</v>
      </c>
      <c r="H4" s="13" t="s">
        <v>26</v>
      </c>
      <c r="I4" s="13" t="s">
        <v>26</v>
      </c>
      <c r="J4" s="14" t="s">
        <v>20</v>
      </c>
      <c r="K4" s="13" t="s">
        <v>27</v>
      </c>
      <c r="L4" s="43" t="s">
        <v>28</v>
      </c>
      <c r="M4" s="14" t="s">
        <v>20</v>
      </c>
      <c r="N4" s="14" t="s">
        <v>29</v>
      </c>
      <c r="O4" s="28" t="s">
        <v>30</v>
      </c>
      <c r="P4" s="28"/>
    </row>
    <row r="5" ht="27.95" customHeight="1" spans="1:16">
      <c r="A5" s="16">
        <v>2</v>
      </c>
      <c r="B5" s="13" t="s">
        <v>31</v>
      </c>
      <c r="C5" s="13" t="s">
        <v>31</v>
      </c>
      <c r="D5" s="13" t="s">
        <v>32</v>
      </c>
      <c r="E5" s="13" t="s">
        <v>33</v>
      </c>
      <c r="F5" s="17" t="s">
        <v>34</v>
      </c>
      <c r="G5" s="18" t="s">
        <v>35</v>
      </c>
      <c r="H5" s="13" t="s">
        <v>36</v>
      </c>
      <c r="I5" s="13" t="s">
        <v>36</v>
      </c>
      <c r="J5" s="44" t="s">
        <v>37</v>
      </c>
      <c r="K5" s="17" t="s">
        <v>38</v>
      </c>
      <c r="L5" s="44" t="s">
        <v>39</v>
      </c>
      <c r="M5" s="44" t="s">
        <v>40</v>
      </c>
      <c r="N5" s="44" t="s">
        <v>22</v>
      </c>
      <c r="O5" s="44" t="s">
        <v>41</v>
      </c>
      <c r="P5" s="14"/>
    </row>
    <row r="6" ht="27.95" customHeight="1" spans="1:16">
      <c r="A6" s="19"/>
      <c r="B6" s="13"/>
      <c r="C6" s="13"/>
      <c r="D6" s="13" t="s">
        <v>42</v>
      </c>
      <c r="E6" s="13"/>
      <c r="F6" s="20"/>
      <c r="G6" s="21"/>
      <c r="H6" s="13" t="s">
        <v>36</v>
      </c>
      <c r="I6" s="13" t="s">
        <v>36</v>
      </c>
      <c r="J6" s="45"/>
      <c r="K6" s="20"/>
      <c r="L6" s="45"/>
      <c r="M6" s="45"/>
      <c r="N6" s="45"/>
      <c r="O6" s="45"/>
      <c r="P6" s="14"/>
    </row>
    <row r="7" ht="27.95" customHeight="1" spans="1:16">
      <c r="A7" s="19"/>
      <c r="B7" s="13"/>
      <c r="C7" s="13"/>
      <c r="D7" s="13" t="s">
        <v>43</v>
      </c>
      <c r="E7" s="13"/>
      <c r="F7" s="20"/>
      <c r="G7" s="21"/>
      <c r="H7" s="17" t="s">
        <v>44</v>
      </c>
      <c r="I7" s="17" t="s">
        <v>44</v>
      </c>
      <c r="J7" s="45"/>
      <c r="K7" s="20"/>
      <c r="L7" s="45"/>
      <c r="M7" s="45"/>
      <c r="N7" s="45"/>
      <c r="O7" s="45"/>
      <c r="P7" s="14"/>
    </row>
    <row r="8" ht="27.95" customHeight="1" spans="1:16">
      <c r="A8" s="19"/>
      <c r="B8" s="13"/>
      <c r="C8" s="13"/>
      <c r="D8" s="13" t="s">
        <v>45</v>
      </c>
      <c r="E8" s="13"/>
      <c r="F8" s="20"/>
      <c r="G8" s="21"/>
      <c r="H8" s="20"/>
      <c r="I8" s="20"/>
      <c r="J8" s="45"/>
      <c r="K8" s="20"/>
      <c r="L8" s="45"/>
      <c r="M8" s="45"/>
      <c r="N8" s="45"/>
      <c r="O8" s="45"/>
      <c r="P8" s="28"/>
    </row>
    <row r="9" ht="27.95" customHeight="1" spans="1:16">
      <c r="A9" s="19"/>
      <c r="B9" s="13"/>
      <c r="C9" s="13"/>
      <c r="D9" s="13" t="s">
        <v>46</v>
      </c>
      <c r="E9" s="13"/>
      <c r="F9" s="20"/>
      <c r="G9" s="21"/>
      <c r="H9" s="20"/>
      <c r="I9" s="20"/>
      <c r="J9" s="45"/>
      <c r="K9" s="20"/>
      <c r="L9" s="45"/>
      <c r="M9" s="45"/>
      <c r="N9" s="45"/>
      <c r="O9" s="45"/>
      <c r="P9" s="28"/>
    </row>
    <row r="10" ht="27.95" customHeight="1" spans="1:16">
      <c r="A10" s="19"/>
      <c r="B10" s="13"/>
      <c r="C10" s="13"/>
      <c r="D10" s="13" t="s">
        <v>47</v>
      </c>
      <c r="E10" s="13"/>
      <c r="F10" s="20"/>
      <c r="G10" s="21"/>
      <c r="H10" s="20"/>
      <c r="I10" s="20"/>
      <c r="J10" s="45"/>
      <c r="K10" s="20"/>
      <c r="L10" s="45"/>
      <c r="M10" s="45"/>
      <c r="N10" s="45"/>
      <c r="O10" s="45"/>
      <c r="P10" s="28"/>
    </row>
    <row r="11" ht="27.95" customHeight="1" spans="1:16">
      <c r="A11" s="19"/>
      <c r="B11" s="13"/>
      <c r="C11" s="13"/>
      <c r="D11" s="13" t="s">
        <v>48</v>
      </c>
      <c r="E11" s="13"/>
      <c r="F11" s="20"/>
      <c r="G11" s="21"/>
      <c r="H11" s="20"/>
      <c r="I11" s="20"/>
      <c r="J11" s="45"/>
      <c r="K11" s="20"/>
      <c r="L11" s="45"/>
      <c r="M11" s="45"/>
      <c r="N11" s="45"/>
      <c r="O11" s="45"/>
      <c r="P11" s="28"/>
    </row>
    <row r="12" ht="27.95" customHeight="1" spans="1:16">
      <c r="A12" s="19"/>
      <c r="B12" s="13"/>
      <c r="C12" s="13"/>
      <c r="D12" s="13" t="s">
        <v>49</v>
      </c>
      <c r="E12" s="13"/>
      <c r="F12" s="20"/>
      <c r="G12" s="21"/>
      <c r="H12" s="20"/>
      <c r="I12" s="20"/>
      <c r="J12" s="45"/>
      <c r="K12" s="20"/>
      <c r="L12" s="45"/>
      <c r="M12" s="45"/>
      <c r="N12" s="45"/>
      <c r="O12" s="45"/>
      <c r="P12" s="28"/>
    </row>
    <row r="13" ht="27.95" customHeight="1" spans="1:16">
      <c r="A13" s="22"/>
      <c r="B13" s="13"/>
      <c r="C13" s="13"/>
      <c r="D13" s="13" t="s">
        <v>50</v>
      </c>
      <c r="E13" s="13"/>
      <c r="F13" s="23"/>
      <c r="G13" s="24"/>
      <c r="H13" s="23"/>
      <c r="I13" s="23"/>
      <c r="J13" s="46"/>
      <c r="K13" s="23"/>
      <c r="L13" s="46"/>
      <c r="M13" s="46"/>
      <c r="N13" s="46"/>
      <c r="O13" s="46"/>
      <c r="P13" s="28"/>
    </row>
    <row r="14" ht="42.95" customHeight="1" spans="1:16">
      <c r="A14" s="4">
        <v>3</v>
      </c>
      <c r="B14" s="13" t="s">
        <v>51</v>
      </c>
      <c r="C14" s="13" t="s">
        <v>52</v>
      </c>
      <c r="D14" s="13" t="s">
        <v>22</v>
      </c>
      <c r="E14" s="13" t="s">
        <v>53</v>
      </c>
      <c r="F14" s="14" t="s">
        <v>24</v>
      </c>
      <c r="G14" s="15" t="s">
        <v>54</v>
      </c>
      <c r="H14" s="13" t="s">
        <v>26</v>
      </c>
      <c r="I14" s="13" t="s">
        <v>26</v>
      </c>
      <c r="J14" s="14" t="s">
        <v>55</v>
      </c>
      <c r="K14" s="13" t="s">
        <v>56</v>
      </c>
      <c r="L14" s="14" t="s">
        <v>57</v>
      </c>
      <c r="M14" s="14" t="s">
        <v>58</v>
      </c>
      <c r="N14" s="14" t="s">
        <v>59</v>
      </c>
      <c r="O14" s="28" t="s">
        <v>60</v>
      </c>
      <c r="P14" s="28"/>
    </row>
    <row r="15" ht="48" customHeight="1" spans="1:16">
      <c r="A15" s="4">
        <v>4</v>
      </c>
      <c r="B15" s="13" t="s">
        <v>61</v>
      </c>
      <c r="C15" s="13" t="s">
        <v>62</v>
      </c>
      <c r="D15" s="13" t="s">
        <v>22</v>
      </c>
      <c r="E15" s="13" t="s">
        <v>53</v>
      </c>
      <c r="F15" s="14" t="s">
        <v>24</v>
      </c>
      <c r="G15" s="15" t="s">
        <v>63</v>
      </c>
      <c r="H15" s="13" t="s">
        <v>26</v>
      </c>
      <c r="I15" s="13" t="s">
        <v>26</v>
      </c>
      <c r="J15" s="14" t="s">
        <v>64</v>
      </c>
      <c r="K15" s="13" t="s">
        <v>65</v>
      </c>
      <c r="L15" s="14" t="s">
        <v>22</v>
      </c>
      <c r="M15" s="14" t="s">
        <v>22</v>
      </c>
      <c r="N15" s="14" t="s">
        <v>22</v>
      </c>
      <c r="O15" s="28" t="s">
        <v>60</v>
      </c>
      <c r="P15" s="28"/>
    </row>
    <row r="16" ht="42" customHeight="1" spans="1:16">
      <c r="A16" s="4">
        <v>5</v>
      </c>
      <c r="B16" s="13" t="s">
        <v>66</v>
      </c>
      <c r="C16" s="13" t="s">
        <v>67</v>
      </c>
      <c r="D16" s="13" t="s">
        <v>22</v>
      </c>
      <c r="E16" s="13" t="s">
        <v>53</v>
      </c>
      <c r="F16" s="14" t="s">
        <v>24</v>
      </c>
      <c r="G16" s="15" t="s">
        <v>68</v>
      </c>
      <c r="H16" s="13" t="s">
        <v>26</v>
      </c>
      <c r="I16" s="13" t="s">
        <v>26</v>
      </c>
      <c r="J16" s="14" t="s">
        <v>69</v>
      </c>
      <c r="K16" s="13" t="s">
        <v>70</v>
      </c>
      <c r="L16" s="14" t="s">
        <v>22</v>
      </c>
      <c r="M16" s="14" t="s">
        <v>22</v>
      </c>
      <c r="N16" s="14" t="s">
        <v>22</v>
      </c>
      <c r="O16" s="28" t="s">
        <v>60</v>
      </c>
      <c r="P16" s="28"/>
    </row>
    <row r="17" ht="51" customHeight="1" spans="1:16">
      <c r="A17" s="4">
        <v>6</v>
      </c>
      <c r="B17" s="13" t="s">
        <v>71</v>
      </c>
      <c r="C17" s="13" t="s">
        <v>72</v>
      </c>
      <c r="D17" s="13" t="s">
        <v>22</v>
      </c>
      <c r="E17" s="13" t="s">
        <v>53</v>
      </c>
      <c r="F17" s="14" t="s">
        <v>24</v>
      </c>
      <c r="G17" s="15" t="s">
        <v>73</v>
      </c>
      <c r="H17" s="13" t="s">
        <v>26</v>
      </c>
      <c r="I17" s="13" t="s">
        <v>26</v>
      </c>
      <c r="J17" s="14" t="s">
        <v>74</v>
      </c>
      <c r="K17" s="13" t="s">
        <v>70</v>
      </c>
      <c r="L17" s="14" t="s">
        <v>22</v>
      </c>
      <c r="M17" s="14" t="s">
        <v>22</v>
      </c>
      <c r="N17" s="14" t="s">
        <v>22</v>
      </c>
      <c r="O17" s="28" t="s">
        <v>60</v>
      </c>
      <c r="P17" s="28"/>
    </row>
    <row r="18" ht="36" customHeight="1" spans="1:16">
      <c r="A18" s="4">
        <v>7</v>
      </c>
      <c r="B18" s="13" t="s">
        <v>75</v>
      </c>
      <c r="C18" s="13" t="s">
        <v>76</v>
      </c>
      <c r="D18" s="13" t="s">
        <v>77</v>
      </c>
      <c r="E18" s="13" t="s">
        <v>53</v>
      </c>
      <c r="F18" s="14" t="s">
        <v>24</v>
      </c>
      <c r="G18" s="15" t="s">
        <v>78</v>
      </c>
      <c r="H18" s="13" t="s">
        <v>26</v>
      </c>
      <c r="I18" s="13" t="s">
        <v>26</v>
      </c>
      <c r="J18" s="14" t="s">
        <v>79</v>
      </c>
      <c r="K18" s="13" t="s">
        <v>70</v>
      </c>
      <c r="L18" s="14" t="s">
        <v>22</v>
      </c>
      <c r="M18" s="14" t="s">
        <v>22</v>
      </c>
      <c r="N18" s="14" t="s">
        <v>22</v>
      </c>
      <c r="O18" s="28" t="s">
        <v>60</v>
      </c>
      <c r="P18" s="28"/>
    </row>
    <row r="19" ht="33.95" customHeight="1" spans="1:16">
      <c r="A19" s="4">
        <v>8</v>
      </c>
      <c r="B19" s="13"/>
      <c r="C19" s="13"/>
      <c r="D19" s="13" t="s">
        <v>80</v>
      </c>
      <c r="E19" s="13" t="s">
        <v>53</v>
      </c>
      <c r="F19" s="14" t="s">
        <v>24</v>
      </c>
      <c r="G19" s="15" t="s">
        <v>81</v>
      </c>
      <c r="H19" s="13" t="s">
        <v>26</v>
      </c>
      <c r="I19" s="13" t="s">
        <v>26</v>
      </c>
      <c r="J19" s="14" t="s">
        <v>79</v>
      </c>
      <c r="K19" s="13" t="s">
        <v>70</v>
      </c>
      <c r="L19" s="14" t="s">
        <v>22</v>
      </c>
      <c r="M19" s="14" t="s">
        <v>22</v>
      </c>
      <c r="N19" s="14" t="s">
        <v>22</v>
      </c>
      <c r="O19" s="28" t="s">
        <v>60</v>
      </c>
      <c r="P19" s="28"/>
    </row>
    <row r="20" ht="36" customHeight="1" spans="1:16">
      <c r="A20" s="4">
        <v>9</v>
      </c>
      <c r="B20" s="14" t="s">
        <v>82</v>
      </c>
      <c r="C20" s="14" t="s">
        <v>83</v>
      </c>
      <c r="D20" s="14" t="s">
        <v>22</v>
      </c>
      <c r="E20" s="14" t="s">
        <v>84</v>
      </c>
      <c r="F20" s="14" t="s">
        <v>34</v>
      </c>
      <c r="G20" s="14" t="s">
        <v>85</v>
      </c>
      <c r="H20" s="13" t="s">
        <v>26</v>
      </c>
      <c r="I20" s="13" t="s">
        <v>26</v>
      </c>
      <c r="J20" s="14" t="s">
        <v>86</v>
      </c>
      <c r="K20" s="14" t="s">
        <v>87</v>
      </c>
      <c r="L20" s="14" t="s">
        <v>87</v>
      </c>
      <c r="M20" s="14" t="s">
        <v>86</v>
      </c>
      <c r="N20" s="14" t="s">
        <v>22</v>
      </c>
      <c r="O20" s="14" t="s">
        <v>88</v>
      </c>
      <c r="P20" s="28"/>
    </row>
    <row r="21" ht="42.95" customHeight="1" spans="1:16">
      <c r="A21" s="4">
        <v>10</v>
      </c>
      <c r="B21" s="14" t="s">
        <v>89</v>
      </c>
      <c r="C21" s="14" t="s">
        <v>90</v>
      </c>
      <c r="D21" s="14" t="s">
        <v>91</v>
      </c>
      <c r="E21" s="14" t="s">
        <v>92</v>
      </c>
      <c r="F21" s="14" t="s">
        <v>24</v>
      </c>
      <c r="G21" s="25" t="s">
        <v>93</v>
      </c>
      <c r="H21" s="13" t="s">
        <v>26</v>
      </c>
      <c r="I21" s="13" t="s">
        <v>26</v>
      </c>
      <c r="J21" s="14" t="s">
        <v>94</v>
      </c>
      <c r="K21" s="14" t="s">
        <v>95</v>
      </c>
      <c r="L21" s="14" t="s">
        <v>96</v>
      </c>
      <c r="M21" s="14" t="s">
        <v>97</v>
      </c>
      <c r="N21" s="14" t="s">
        <v>98</v>
      </c>
      <c r="O21" s="28" t="s">
        <v>99</v>
      </c>
      <c r="P21" s="28"/>
    </row>
    <row r="22" ht="45" customHeight="1" spans="1:16">
      <c r="A22" s="4">
        <v>11</v>
      </c>
      <c r="B22" s="26" t="s">
        <v>100</v>
      </c>
      <c r="C22" s="27" t="s">
        <v>101</v>
      </c>
      <c r="D22" s="28" t="s">
        <v>22</v>
      </c>
      <c r="E22" s="14" t="s">
        <v>92</v>
      </c>
      <c r="F22" s="14" t="s">
        <v>24</v>
      </c>
      <c r="G22" s="29" t="s">
        <v>102</v>
      </c>
      <c r="H22" s="13" t="s">
        <v>26</v>
      </c>
      <c r="I22" s="13" t="s">
        <v>26</v>
      </c>
      <c r="J22" s="14" t="s">
        <v>103</v>
      </c>
      <c r="K22" s="14" t="s">
        <v>104</v>
      </c>
      <c r="L22" s="14" t="s">
        <v>105</v>
      </c>
      <c r="M22" s="14" t="s">
        <v>106</v>
      </c>
      <c r="N22" s="14" t="s">
        <v>98</v>
      </c>
      <c r="O22" s="28" t="s">
        <v>99</v>
      </c>
      <c r="P22" s="28"/>
    </row>
    <row r="23" ht="27.95" customHeight="1" spans="1:16">
      <c r="A23" s="4">
        <v>12</v>
      </c>
      <c r="B23" s="30" t="s">
        <v>107</v>
      </c>
      <c r="C23" s="30" t="s">
        <v>108</v>
      </c>
      <c r="D23" s="30" t="s">
        <v>22</v>
      </c>
      <c r="E23" s="30" t="s">
        <v>109</v>
      </c>
      <c r="F23" s="14" t="s">
        <v>24</v>
      </c>
      <c r="G23" s="31" t="s">
        <v>110</v>
      </c>
      <c r="H23" s="13" t="s">
        <v>26</v>
      </c>
      <c r="I23" s="13" t="s">
        <v>26</v>
      </c>
      <c r="J23" s="14" t="s">
        <v>111</v>
      </c>
      <c r="K23" s="30" t="s">
        <v>112</v>
      </c>
      <c r="L23" s="14" t="s">
        <v>22</v>
      </c>
      <c r="M23" s="14" t="s">
        <v>113</v>
      </c>
      <c r="N23" s="14" t="s">
        <v>114</v>
      </c>
      <c r="O23" s="28" t="s">
        <v>115</v>
      </c>
      <c r="P23" s="28"/>
    </row>
    <row r="24" ht="27.95" customHeight="1" spans="1:16">
      <c r="A24" s="4">
        <v>13</v>
      </c>
      <c r="B24" s="30" t="s">
        <v>116</v>
      </c>
      <c r="C24" s="30" t="s">
        <v>117</v>
      </c>
      <c r="D24" s="30" t="s">
        <v>22</v>
      </c>
      <c r="E24" s="30" t="s">
        <v>109</v>
      </c>
      <c r="F24" s="14" t="s">
        <v>24</v>
      </c>
      <c r="G24" s="31" t="s">
        <v>118</v>
      </c>
      <c r="H24" s="13" t="s">
        <v>26</v>
      </c>
      <c r="I24" s="13" t="s">
        <v>26</v>
      </c>
      <c r="J24" s="14" t="s">
        <v>119</v>
      </c>
      <c r="K24" s="30" t="s">
        <v>120</v>
      </c>
      <c r="L24" s="14" t="s">
        <v>121</v>
      </c>
      <c r="M24" s="14" t="s">
        <v>122</v>
      </c>
      <c r="N24" s="14" t="s">
        <v>123</v>
      </c>
      <c r="O24" s="28" t="s">
        <v>115</v>
      </c>
      <c r="P24" s="28"/>
    </row>
    <row r="25" ht="27.95" customHeight="1" spans="1:16">
      <c r="A25" s="4">
        <v>14</v>
      </c>
      <c r="B25" s="30" t="s">
        <v>124</v>
      </c>
      <c r="C25" s="30" t="s">
        <v>125</v>
      </c>
      <c r="D25" s="30" t="s">
        <v>22</v>
      </c>
      <c r="E25" s="30" t="s">
        <v>109</v>
      </c>
      <c r="F25" s="14" t="s">
        <v>34</v>
      </c>
      <c r="G25" s="31" t="s">
        <v>126</v>
      </c>
      <c r="H25" s="13" t="s">
        <v>26</v>
      </c>
      <c r="I25" s="13" t="s">
        <v>26</v>
      </c>
      <c r="J25" s="14" t="s">
        <v>127</v>
      </c>
      <c r="K25" s="30" t="s">
        <v>120</v>
      </c>
      <c r="L25" s="14" t="s">
        <v>22</v>
      </c>
      <c r="M25" s="14" t="s">
        <v>113</v>
      </c>
      <c r="N25" s="14" t="s">
        <v>114</v>
      </c>
      <c r="O25" s="28" t="s">
        <v>115</v>
      </c>
      <c r="P25" s="28"/>
    </row>
    <row r="26" ht="27.95" customHeight="1" spans="1:16">
      <c r="A26" s="4">
        <v>15</v>
      </c>
      <c r="B26" s="30" t="s">
        <v>128</v>
      </c>
      <c r="C26" s="30" t="s">
        <v>129</v>
      </c>
      <c r="D26" s="30" t="s">
        <v>22</v>
      </c>
      <c r="E26" s="30" t="s">
        <v>109</v>
      </c>
      <c r="F26" s="14" t="s">
        <v>34</v>
      </c>
      <c r="G26" s="31" t="s">
        <v>130</v>
      </c>
      <c r="H26" s="13" t="s">
        <v>26</v>
      </c>
      <c r="I26" s="13" t="s">
        <v>26</v>
      </c>
      <c r="J26" s="14" t="s">
        <v>131</v>
      </c>
      <c r="K26" s="30" t="s">
        <v>120</v>
      </c>
      <c r="L26" s="14" t="s">
        <v>22</v>
      </c>
      <c r="M26" s="14" t="s">
        <v>113</v>
      </c>
      <c r="N26" s="14" t="s">
        <v>114</v>
      </c>
      <c r="O26" s="28" t="s">
        <v>115</v>
      </c>
      <c r="P26" s="28"/>
    </row>
    <row r="27" ht="42.95" customHeight="1" spans="1:16">
      <c r="A27" s="4">
        <v>16</v>
      </c>
      <c r="B27" s="14" t="s">
        <v>132</v>
      </c>
      <c r="C27" s="14" t="s">
        <v>133</v>
      </c>
      <c r="D27" s="14" t="s">
        <v>22</v>
      </c>
      <c r="E27" s="30" t="s">
        <v>109</v>
      </c>
      <c r="F27" s="14" t="s">
        <v>24</v>
      </c>
      <c r="G27" s="25" t="s">
        <v>134</v>
      </c>
      <c r="H27" s="14" t="s">
        <v>44</v>
      </c>
      <c r="I27" s="14" t="s">
        <v>44</v>
      </c>
      <c r="J27" s="14" t="s">
        <v>132</v>
      </c>
      <c r="K27" s="14" t="s">
        <v>135</v>
      </c>
      <c r="L27" s="14" t="s">
        <v>22</v>
      </c>
      <c r="M27" s="14" t="s">
        <v>113</v>
      </c>
      <c r="N27" s="14" t="s">
        <v>114</v>
      </c>
      <c r="O27" s="28" t="s">
        <v>115</v>
      </c>
      <c r="P27" s="28"/>
    </row>
    <row r="28" ht="27.95" customHeight="1" spans="1:16">
      <c r="A28" s="4">
        <v>17</v>
      </c>
      <c r="B28" s="14" t="s">
        <v>136</v>
      </c>
      <c r="C28" s="14" t="s">
        <v>137</v>
      </c>
      <c r="D28" s="14" t="s">
        <v>22</v>
      </c>
      <c r="E28" s="30" t="s">
        <v>109</v>
      </c>
      <c r="F28" s="14" t="s">
        <v>24</v>
      </c>
      <c r="G28" s="25" t="s">
        <v>138</v>
      </c>
      <c r="H28" s="14" t="s">
        <v>44</v>
      </c>
      <c r="I28" s="14" t="s">
        <v>44</v>
      </c>
      <c r="J28" s="14" t="s">
        <v>139</v>
      </c>
      <c r="K28" s="14" t="s">
        <v>135</v>
      </c>
      <c r="L28" s="14" t="s">
        <v>121</v>
      </c>
      <c r="M28" s="14" t="s">
        <v>122</v>
      </c>
      <c r="N28" s="14" t="s">
        <v>123</v>
      </c>
      <c r="O28" s="28" t="s">
        <v>115</v>
      </c>
      <c r="P28" s="28"/>
    </row>
    <row r="29" ht="59.1" customHeight="1" spans="1:16">
      <c r="A29" s="4">
        <v>18</v>
      </c>
      <c r="B29" s="32" t="s">
        <v>140</v>
      </c>
      <c r="C29" s="32" t="s">
        <v>141</v>
      </c>
      <c r="D29" s="32" t="s">
        <v>142</v>
      </c>
      <c r="E29" s="32" t="s">
        <v>143</v>
      </c>
      <c r="F29" s="14" t="s">
        <v>144</v>
      </c>
      <c r="G29" s="33" t="s">
        <v>145</v>
      </c>
      <c r="H29" s="32" t="s">
        <v>44</v>
      </c>
      <c r="I29" s="32" t="s">
        <v>146</v>
      </c>
      <c r="J29" s="32" t="s">
        <v>147</v>
      </c>
      <c r="K29" s="32" t="s">
        <v>148</v>
      </c>
      <c r="L29" s="32" t="s">
        <v>149</v>
      </c>
      <c r="M29" s="32" t="s">
        <v>150</v>
      </c>
      <c r="N29" s="32" t="s">
        <v>151</v>
      </c>
      <c r="O29" s="32" t="s">
        <v>152</v>
      </c>
      <c r="P29" s="4"/>
    </row>
    <row r="30" ht="57.95" customHeight="1" spans="1:16">
      <c r="A30" s="4">
        <v>19</v>
      </c>
      <c r="B30" s="32" t="s">
        <v>153</v>
      </c>
      <c r="C30" s="32" t="s">
        <v>141</v>
      </c>
      <c r="D30" s="32" t="s">
        <v>154</v>
      </c>
      <c r="E30" s="32" t="s">
        <v>143</v>
      </c>
      <c r="F30" s="14" t="s">
        <v>144</v>
      </c>
      <c r="G30" s="33" t="s">
        <v>155</v>
      </c>
      <c r="H30" s="32" t="s">
        <v>44</v>
      </c>
      <c r="I30" s="32" t="s">
        <v>146</v>
      </c>
      <c r="J30" s="32" t="s">
        <v>156</v>
      </c>
      <c r="K30" s="32" t="s">
        <v>157</v>
      </c>
      <c r="L30" s="32" t="s">
        <v>149</v>
      </c>
      <c r="M30" s="32" t="s">
        <v>150</v>
      </c>
      <c r="N30" s="32" t="s">
        <v>151</v>
      </c>
      <c r="O30" s="32" t="s">
        <v>152</v>
      </c>
      <c r="P30" s="4"/>
    </row>
    <row r="31" ht="67.5" spans="1:16">
      <c r="A31" s="4">
        <v>20</v>
      </c>
      <c r="B31" s="34" t="s">
        <v>158</v>
      </c>
      <c r="C31" s="35" t="s">
        <v>159</v>
      </c>
      <c r="D31" s="13" t="s">
        <v>22</v>
      </c>
      <c r="E31" s="13" t="s">
        <v>23</v>
      </c>
      <c r="F31" s="34" t="s">
        <v>34</v>
      </c>
      <c r="G31" s="34" t="s">
        <v>160</v>
      </c>
      <c r="H31" s="4" t="s">
        <v>26</v>
      </c>
      <c r="I31" s="4" t="s">
        <v>26</v>
      </c>
      <c r="J31" s="34" t="s">
        <v>161</v>
      </c>
      <c r="K31" s="4" t="s">
        <v>162</v>
      </c>
      <c r="L31" s="35" t="s">
        <v>163</v>
      </c>
      <c r="M31" s="34" t="s">
        <v>40</v>
      </c>
      <c r="N31" s="34" t="s">
        <v>22</v>
      </c>
      <c r="O31" s="34" t="s">
        <v>163</v>
      </c>
      <c r="P31" s="4"/>
    </row>
    <row r="32" ht="40.5" spans="1:16">
      <c r="A32" s="4">
        <v>21</v>
      </c>
      <c r="B32" s="34" t="s">
        <v>164</v>
      </c>
      <c r="C32" s="34" t="s">
        <v>159</v>
      </c>
      <c r="D32" s="34" t="s">
        <v>22</v>
      </c>
      <c r="E32" s="13" t="s">
        <v>23</v>
      </c>
      <c r="F32" s="34" t="s">
        <v>34</v>
      </c>
      <c r="G32" s="34" t="s">
        <v>165</v>
      </c>
      <c r="H32" s="34" t="s">
        <v>26</v>
      </c>
      <c r="I32" s="34" t="s">
        <v>26</v>
      </c>
      <c r="J32" s="34" t="s">
        <v>166</v>
      </c>
      <c r="K32" s="34" t="s">
        <v>167</v>
      </c>
      <c r="L32" s="34" t="s">
        <v>168</v>
      </c>
      <c r="M32" s="34" t="s">
        <v>169</v>
      </c>
      <c r="N32" s="34" t="s">
        <v>22</v>
      </c>
      <c r="O32" s="14" t="s">
        <v>168</v>
      </c>
      <c r="P32" s="4"/>
    </row>
    <row r="33" ht="81" customHeight="1" spans="1:16">
      <c r="A33" s="4">
        <v>22</v>
      </c>
      <c r="B33" s="36" t="s">
        <v>170</v>
      </c>
      <c r="C33" s="36" t="s">
        <v>171</v>
      </c>
      <c r="D33" s="36" t="s">
        <v>172</v>
      </c>
      <c r="E33" s="36" t="s">
        <v>173</v>
      </c>
      <c r="F33" s="36" t="s">
        <v>174</v>
      </c>
      <c r="G33" s="36" t="s">
        <v>175</v>
      </c>
      <c r="H33" s="13" t="s">
        <v>173</v>
      </c>
      <c r="I33" s="13" t="s">
        <v>173</v>
      </c>
      <c r="J33" s="47" t="s">
        <v>176</v>
      </c>
      <c r="K33" s="36" t="s">
        <v>177</v>
      </c>
      <c r="L33" s="48"/>
      <c r="M33" s="47"/>
      <c r="N33" s="47"/>
      <c r="O33" s="14" t="s">
        <v>178</v>
      </c>
      <c r="P33" s="28"/>
    </row>
    <row r="34" ht="98" customHeight="1" spans="1:16">
      <c r="A34" s="4">
        <v>23</v>
      </c>
      <c r="B34" s="34" t="s">
        <v>179</v>
      </c>
      <c r="C34" s="34" t="s">
        <v>180</v>
      </c>
      <c r="D34" s="34" t="s">
        <v>22</v>
      </c>
      <c r="E34" s="34" t="s">
        <v>181</v>
      </c>
      <c r="F34" s="14" t="s">
        <v>24</v>
      </c>
      <c r="G34" s="34" t="s">
        <v>182</v>
      </c>
      <c r="H34" s="34" t="s">
        <v>26</v>
      </c>
      <c r="I34" s="34"/>
      <c r="J34" s="34" t="s">
        <v>183</v>
      </c>
      <c r="K34" s="49" t="s">
        <v>184</v>
      </c>
      <c r="L34" s="34" t="s">
        <v>185</v>
      </c>
      <c r="M34" s="34" t="s">
        <v>186</v>
      </c>
      <c r="N34" s="34" t="s">
        <v>187</v>
      </c>
      <c r="O34" s="14" t="s">
        <v>188</v>
      </c>
      <c r="P34" s="4"/>
    </row>
    <row r="35" ht="109" customHeight="1" spans="1:16">
      <c r="A35" s="4">
        <v>24</v>
      </c>
      <c r="B35" s="4" t="s">
        <v>189</v>
      </c>
      <c r="C35" s="4" t="s">
        <v>190</v>
      </c>
      <c r="D35" s="4" t="s">
        <v>22</v>
      </c>
      <c r="E35" s="4" t="s">
        <v>191</v>
      </c>
      <c r="F35" s="34" t="s">
        <v>24</v>
      </c>
      <c r="G35" s="4"/>
      <c r="H35" s="4" t="s">
        <v>26</v>
      </c>
      <c r="I35" s="4" t="s">
        <v>26</v>
      </c>
      <c r="J35" s="34" t="s">
        <v>189</v>
      </c>
      <c r="K35" s="4" t="s">
        <v>27</v>
      </c>
      <c r="L35" s="34"/>
      <c r="M35" s="34" t="s">
        <v>192</v>
      </c>
      <c r="N35" s="34" t="s">
        <v>29</v>
      </c>
      <c r="O35" s="4"/>
      <c r="P35" s="34"/>
    </row>
    <row r="36" ht="67.5" spans="1:16">
      <c r="A36" s="4">
        <v>25</v>
      </c>
      <c r="B36" s="34" t="s">
        <v>193</v>
      </c>
      <c r="C36" s="34" t="s">
        <v>194</v>
      </c>
      <c r="D36" s="34" t="s">
        <v>22</v>
      </c>
      <c r="E36" s="34" t="s">
        <v>195</v>
      </c>
      <c r="F36" s="14" t="s">
        <v>24</v>
      </c>
      <c r="G36" s="34" t="s">
        <v>196</v>
      </c>
      <c r="H36" s="34" t="s">
        <v>26</v>
      </c>
      <c r="I36" s="34" t="s">
        <v>26</v>
      </c>
      <c r="J36" s="34" t="s">
        <v>193</v>
      </c>
      <c r="K36" s="34" t="s">
        <v>27</v>
      </c>
      <c r="L36" s="34" t="s">
        <v>197</v>
      </c>
      <c r="M36" s="34" t="s">
        <v>198</v>
      </c>
      <c r="N36" s="34" t="s">
        <v>199</v>
      </c>
      <c r="O36" s="14" t="s">
        <v>200</v>
      </c>
      <c r="P36" s="4"/>
    </row>
    <row r="37" ht="54" spans="1:16">
      <c r="A37" s="16">
        <v>26</v>
      </c>
      <c r="B37" s="37" t="s">
        <v>201</v>
      </c>
      <c r="C37" s="37" t="s">
        <v>202</v>
      </c>
      <c r="D37" s="4" t="s">
        <v>203</v>
      </c>
      <c r="E37" s="37" t="s">
        <v>195</v>
      </c>
      <c r="F37" s="14" t="s">
        <v>24</v>
      </c>
      <c r="G37" s="37" t="s">
        <v>204</v>
      </c>
      <c r="H37" s="34" t="s">
        <v>26</v>
      </c>
      <c r="I37" s="34" t="s">
        <v>26</v>
      </c>
      <c r="J37" s="34" t="s">
        <v>201</v>
      </c>
      <c r="K37" s="34" t="s">
        <v>27</v>
      </c>
      <c r="L37" s="34" t="s">
        <v>205</v>
      </c>
      <c r="M37" s="34" t="s">
        <v>206</v>
      </c>
      <c r="N37" s="34" t="s">
        <v>207</v>
      </c>
      <c r="O37" s="14" t="s">
        <v>200</v>
      </c>
      <c r="P37" s="4"/>
    </row>
    <row r="38" ht="54" spans="1:16">
      <c r="A38" s="22"/>
      <c r="B38" s="38"/>
      <c r="C38" s="38"/>
      <c r="D38" s="4" t="s">
        <v>208</v>
      </c>
      <c r="E38" s="38"/>
      <c r="F38" s="14" t="s">
        <v>24</v>
      </c>
      <c r="G38" s="38"/>
      <c r="H38" s="34" t="s">
        <v>26</v>
      </c>
      <c r="I38" s="34" t="s">
        <v>26</v>
      </c>
      <c r="J38" s="34" t="s">
        <v>201</v>
      </c>
      <c r="K38" s="34" t="s">
        <v>27</v>
      </c>
      <c r="L38" s="34" t="s">
        <v>205</v>
      </c>
      <c r="M38" s="34" t="s">
        <v>206</v>
      </c>
      <c r="N38" s="34" t="s">
        <v>207</v>
      </c>
      <c r="O38" s="14" t="s">
        <v>200</v>
      </c>
      <c r="P38" s="4"/>
    </row>
    <row r="39" ht="81" spans="1:16">
      <c r="A39" s="4">
        <v>27</v>
      </c>
      <c r="B39" s="34" t="s">
        <v>209</v>
      </c>
      <c r="C39" s="34" t="s">
        <v>210</v>
      </c>
      <c r="D39" s="34" t="s">
        <v>22</v>
      </c>
      <c r="E39" s="34" t="s">
        <v>195</v>
      </c>
      <c r="F39" s="14" t="s">
        <v>24</v>
      </c>
      <c r="G39" s="39" t="s">
        <v>211</v>
      </c>
      <c r="H39" s="34" t="s">
        <v>26</v>
      </c>
      <c r="I39" s="34" t="s">
        <v>26</v>
      </c>
      <c r="J39" s="34" t="s">
        <v>209</v>
      </c>
      <c r="K39" s="34" t="s">
        <v>27</v>
      </c>
      <c r="L39" s="34" t="s">
        <v>197</v>
      </c>
      <c r="M39" s="34" t="s">
        <v>198</v>
      </c>
      <c r="N39" s="34" t="s">
        <v>199</v>
      </c>
      <c r="O39" s="14" t="s">
        <v>200</v>
      </c>
      <c r="P39" s="4"/>
    </row>
    <row r="40" ht="143" customHeight="1" spans="1:16">
      <c r="A40" s="4">
        <v>28</v>
      </c>
      <c r="B40" s="13" t="s">
        <v>212</v>
      </c>
      <c r="C40" s="40" t="s">
        <v>213</v>
      </c>
      <c r="D40" s="13" t="s">
        <v>22</v>
      </c>
      <c r="E40" s="13" t="s">
        <v>214</v>
      </c>
      <c r="F40" s="14" t="s">
        <v>24</v>
      </c>
      <c r="G40" s="41" t="s">
        <v>215</v>
      </c>
      <c r="H40" s="13" t="s">
        <v>26</v>
      </c>
      <c r="I40" s="13" t="s">
        <v>26</v>
      </c>
      <c r="J40" s="14" t="s">
        <v>212</v>
      </c>
      <c r="K40" s="13" t="s">
        <v>27</v>
      </c>
      <c r="L40" s="43"/>
      <c r="M40" s="13" t="s">
        <v>212</v>
      </c>
      <c r="N40" s="14" t="s">
        <v>29</v>
      </c>
      <c r="O40" s="28" t="s">
        <v>216</v>
      </c>
      <c r="P40" s="50"/>
    </row>
  </sheetData>
  <autoFilter ref="A2:P39">
    <extLst/>
  </autoFilter>
  <mergeCells count="29">
    <mergeCell ref="A1:P1"/>
    <mergeCell ref="C2:F2"/>
    <mergeCell ref="G2:J2"/>
    <mergeCell ref="K2:N2"/>
    <mergeCell ref="A2:A3"/>
    <mergeCell ref="A5:A13"/>
    <mergeCell ref="A37:A38"/>
    <mergeCell ref="B2:B3"/>
    <mergeCell ref="B5:B13"/>
    <mergeCell ref="B18:B19"/>
    <mergeCell ref="B37:B38"/>
    <mergeCell ref="C5:C13"/>
    <mergeCell ref="C18:C19"/>
    <mergeCell ref="C37:C38"/>
    <mergeCell ref="E5:E13"/>
    <mergeCell ref="E37:E38"/>
    <mergeCell ref="F5:F13"/>
    <mergeCell ref="G5:G13"/>
    <mergeCell ref="G37:G38"/>
    <mergeCell ref="H7:H13"/>
    <mergeCell ref="I7:I13"/>
    <mergeCell ref="J5:J13"/>
    <mergeCell ref="K5:K13"/>
    <mergeCell ref="L5:L13"/>
    <mergeCell ref="M5:M13"/>
    <mergeCell ref="N5:N13"/>
    <mergeCell ref="O2:O3"/>
    <mergeCell ref="O5:O13"/>
    <mergeCell ref="P2:P3"/>
  </mergeCells>
  <printOptions horizontalCentered="1"/>
  <pageMargins left="0.161111111111111" right="0.161111111111111" top="0.60625" bottom="0.60625"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D14" sqref="D14"/>
    </sheetView>
  </sheetViews>
  <sheetFormatPr defaultColWidth="9" defaultRowHeight="13.5" outlineLevelCol="2"/>
  <cols>
    <col min="1" max="1" width="26.375" style="1" customWidth="1"/>
    <col min="2" max="2" width="24.5" style="1" customWidth="1"/>
    <col min="3" max="3" width="22.375" customWidth="1"/>
    <col min="4" max="4" width="18.625" customWidth="1"/>
  </cols>
  <sheetData>
    <row r="1" ht="48" customHeight="1" spans="1:3">
      <c r="A1" s="2" t="s">
        <v>217</v>
      </c>
      <c r="B1" s="2"/>
      <c r="C1" s="2"/>
    </row>
    <row r="2" ht="32" customHeight="1" spans="1:3">
      <c r="A2" s="3" t="s">
        <v>218</v>
      </c>
      <c r="B2" s="3" t="s">
        <v>219</v>
      </c>
      <c r="C2" s="3" t="s">
        <v>220</v>
      </c>
    </row>
    <row r="3" ht="30" customHeight="1" spans="1:3">
      <c r="A3" s="4" t="s">
        <v>221</v>
      </c>
      <c r="B3" s="4">
        <v>0</v>
      </c>
      <c r="C3" s="4">
        <v>3</v>
      </c>
    </row>
    <row r="4" ht="30" customHeight="1" spans="1:3">
      <c r="A4" s="4" t="s">
        <v>222</v>
      </c>
      <c r="B4" s="4">
        <v>0</v>
      </c>
      <c r="C4" s="4">
        <v>1</v>
      </c>
    </row>
    <row r="5" ht="30" customHeight="1" spans="1:3">
      <c r="A5" s="4" t="s">
        <v>223</v>
      </c>
      <c r="B5" s="4">
        <v>1</v>
      </c>
      <c r="C5" s="4">
        <v>6</v>
      </c>
    </row>
    <row r="6" ht="30" customHeight="1" spans="1:3">
      <c r="A6" s="4" t="s">
        <v>224</v>
      </c>
      <c r="B6" s="4">
        <v>0</v>
      </c>
      <c r="C6" s="4">
        <v>1</v>
      </c>
    </row>
    <row r="7" ht="30" customHeight="1" spans="1:3">
      <c r="A7" s="4" t="s">
        <v>225</v>
      </c>
      <c r="B7" s="4">
        <v>7</v>
      </c>
      <c r="C7" s="4">
        <v>2</v>
      </c>
    </row>
    <row r="8" ht="30" customHeight="1" spans="1:3">
      <c r="A8" s="4" t="s">
        <v>226</v>
      </c>
      <c r="B8" s="4">
        <v>4</v>
      </c>
      <c r="C8" s="4">
        <v>6</v>
      </c>
    </row>
    <row r="9" ht="30" customHeight="1" spans="1:3">
      <c r="A9" s="4" t="s">
        <v>227</v>
      </c>
      <c r="B9" s="4">
        <v>0</v>
      </c>
      <c r="C9" s="4">
        <v>2</v>
      </c>
    </row>
    <row r="10" ht="30" customHeight="1" spans="1:3">
      <c r="A10" s="4" t="s">
        <v>228</v>
      </c>
      <c r="B10" s="4">
        <v>0</v>
      </c>
      <c r="C10" s="4">
        <v>1</v>
      </c>
    </row>
    <row r="11" ht="30" customHeight="1" spans="1:3">
      <c r="A11" s="4" t="s">
        <v>229</v>
      </c>
      <c r="B11" s="4">
        <v>5</v>
      </c>
      <c r="C11" s="4">
        <v>1</v>
      </c>
    </row>
    <row r="12" ht="30" customHeight="1" spans="1:3">
      <c r="A12" s="4" t="s">
        <v>230</v>
      </c>
      <c r="B12" s="4">
        <v>3</v>
      </c>
      <c r="C12" s="4">
        <v>1</v>
      </c>
    </row>
    <row r="13" ht="30" customHeight="1" spans="1:3">
      <c r="A13" s="4" t="s">
        <v>231</v>
      </c>
      <c r="B13" s="4">
        <v>0</v>
      </c>
      <c r="C13" s="4">
        <v>1</v>
      </c>
    </row>
    <row r="14" ht="30" customHeight="1" spans="1:3">
      <c r="A14" s="4" t="s">
        <v>232</v>
      </c>
      <c r="B14" s="4">
        <v>1</v>
      </c>
      <c r="C14" s="4">
        <v>3</v>
      </c>
    </row>
    <row r="15" ht="35" customHeight="1" spans="2:3">
      <c r="B15" s="1">
        <f>SUM(B3:B14)</f>
        <v>21</v>
      </c>
      <c r="C15" s="1">
        <f>SUM(C3:C14)</f>
        <v>28</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事项清单</vt:lpstr>
      <vt:lpstr>机构进驻情况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2023-05-31T02:42:00Z</dcterms:created>
  <cp:lastPrinted>2023-06-13T06:59:00Z</cp:lastPrinted>
  <dcterms:modified xsi:type="dcterms:W3CDTF">2023-08-02T03:14:29Z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3CC4FF44487947A1B47726EA1F4496BF_11</vt:lpwstr>
  </property>
  <property fmtid="{D5CDD505-2E9C-101B-9397-08002B2CF9AE}" pid="3" name="KSOProductBuildVer">
    <vt:lpwstr>2052-11.1.0.14309</vt:lpwstr>
  </property>
</Properties>
</file>