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重大项目统计表" sheetId="2" r:id="rId1"/>
  </sheets>
  <externalReferences>
    <externalReference r:id="rId2"/>
    <externalReference r:id="rId3"/>
    <externalReference r:id="rId4"/>
    <externalReference r:id="rId5"/>
  </externalReferences>
  <definedNames>
    <definedName name="_xlnm._FilterDatabase" localSheetId="0" hidden="1">重大项目统计表!$A$5:$XCC$55</definedName>
    <definedName name="行业分类1">[1]行业分类表!$B$1:$G$1</definedName>
    <definedName name="产业发展">'[2]菜单 项目所属行业分类表'!$H$2:$H$12</definedName>
    <definedName name="城镇_含园区_基础设施">'[2]菜单 项目所属行业分类表'!$F$2:$F$12</definedName>
    <definedName name="交通">'[2]菜单 项目所属行业分类表'!$A$2:$A$12</definedName>
    <definedName name="能源">'[2]菜单 项目所属行业分类表'!$B$2:$B$12</definedName>
    <definedName name="农林水利">'[2]菜单 项目所属行业分类表'!$C$2:$C$12</definedName>
    <definedName name="其他">'[2]菜单 项目所属行业分类表'!$J$2:$J$12</definedName>
    <definedName name="社会事业">'[2]菜单 项目所属行业分类表'!$E$2:$E$12</definedName>
    <definedName name="生态环保">'[2]菜单 项目所属行业分类表'!$D$2:$D$12</definedName>
    <definedName name="脱贫攻坚">'[2]菜单 项目所属行业分类表'!$G$2:$G$12</definedName>
    <definedName name="物流">'[2]菜单 项目所属行业分类表'!$I$2:$I$12</definedName>
    <definedName name="一级分裂">'[2]菜单 项目所属行业分类表'!$A$1:$J$1</definedName>
    <definedName name="_xlnm.Print_Titles" localSheetId="0">重大项目统计表!$3:$5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uos</author>
  </authors>
  <commentList>
    <comment ref="C153" authorId="0">
      <text>
        <r>
          <rPr>
            <sz val="16"/>
            <rFont val="宋体"/>
            <charset val="134"/>
          </rPr>
          <t>绿色的是去掉的军工项目，共7个</t>
        </r>
      </text>
    </comment>
    <comment ref="H346" authorId="1">
      <text>
        <r>
          <rPr>
            <b/>
            <sz val="9"/>
            <rFont val="宋体"/>
            <charset val="134"/>
          </rPr>
          <t>uos:</t>
        </r>
        <r>
          <rPr>
            <sz val="9"/>
            <rFont val="宋体"/>
            <charset val="134"/>
          </rPr>
          <t xml:space="preserve">
9000改10000</t>
        </r>
      </text>
    </comment>
  </commentList>
</comments>
</file>

<file path=xl/sharedStrings.xml><?xml version="1.0" encoding="utf-8"?>
<sst xmlns="http://schemas.openxmlformats.org/spreadsheetml/2006/main" count="336" uniqueCount="192">
  <si>
    <t>固阳县2025年重大项目情况表</t>
  </si>
  <si>
    <t>序号</t>
  </si>
  <si>
    <t>责任
单位</t>
  </si>
  <si>
    <t>项目名称</t>
  </si>
  <si>
    <t>项目业主单位</t>
  </si>
  <si>
    <t>建设内容及规模</t>
  </si>
  <si>
    <t>所属行业</t>
  </si>
  <si>
    <t>建设
性质</t>
  </si>
  <si>
    <t>总投资（万元）</t>
  </si>
  <si>
    <t>2025年
计划完成
投资
（万元）</t>
  </si>
  <si>
    <t>项目计划完工(投产)时间（精准到日2025XXXX)</t>
  </si>
  <si>
    <t>金山经济开发区</t>
  </si>
  <si>
    <t>中航融和8GWh电芯生产项目</t>
  </si>
  <si>
    <t>内蒙古中航融和电池工业有限公司</t>
  </si>
  <si>
    <t>项目占地100亩，主要建设包头固阳中航10GWh锂电池项目（二期8GWh投资25亿)锂电池生产线、主要生产储能电池、动力电池、民用电池等。建成后，产值预计125亿元，税收预计10.8亿元，带动就业约1700人。</t>
  </si>
  <si>
    <t>工业</t>
  </si>
  <si>
    <t>续建</t>
  </si>
  <si>
    <t>20251231</t>
  </si>
  <si>
    <t>吉宇钢铁产业集聚区智能轧线建设项目</t>
  </si>
  <si>
    <t>包头市吉宇钢铁有限责任公司</t>
  </si>
  <si>
    <t>该项目主要是新建1座1200m³高炉（炼铁产能113万吨）、1座110t转炉（炼钢产能125万吨）、2座110t LF精炼炉、1座110t VD真空炉、1台8机8流多功能连铸机、1座240㎡烧结机、1条120万吨链箅机-回转窑、1条特殊钢中宽带生产线，改造现有的棒材生产线。另配套建设改造现有原料场、制氧机、煤气发电及相应的公辅设施。产值预计70亿 带动就业3000人</t>
  </si>
  <si>
    <t>20260501</t>
  </si>
  <si>
    <t>中物正昕年产20万吨金属锰工程</t>
  </si>
  <si>
    <t>中物正昕能源（包头）有限责任公司</t>
  </si>
  <si>
    <t>拟投资建设年产20万吨金属锰、建设生产用房、辅助用房、办公大楼、220kV总降压站一座，一体化建设，分批投产。</t>
  </si>
  <si>
    <t>隆晟新材料年产7.5万吨再生硅项目</t>
  </si>
  <si>
    <t>包头隆晟新材料科技有限公司</t>
  </si>
  <si>
    <t>占地100亩，建设年产7.5万吨再生硅生产线</t>
  </si>
  <si>
    <t>中科耐磨高端铸造一体化项目</t>
  </si>
  <si>
    <t>内蒙古中科耐磨稀土新材料有限责任公司</t>
  </si>
  <si>
    <t>本项目年产高端铸铁件 10万吨，高端铸钢件20万吨，项目建成后，将达到30万吨高端铸件规模。本项目采用先进的短流程铸造工艺生产铸件◇配套建设供配电、给排水燃气、热力、理寺生生盘3136万吨铁水全部用于下游铸造生产工艺，同时配建设 30 万吨高端铸件生产线及配套设施</t>
  </si>
  <si>
    <t>20251215</t>
  </si>
  <si>
    <t>诚辉环保资源综合利用项目</t>
  </si>
  <si>
    <t>内蒙古诚辉环保科技有限责任公司</t>
  </si>
  <si>
    <t>该项目为资源综合利用项目，总投资4亿元（其中，一期投资2亿元，二期投资2亿元），规划占地85亩，主要建设包括：一期用地50亩，建设12万吨/年资源综合利用生产线，建设厂房2.5万㎡；二期用地35亩，建设5万吨/年危险废物综合利用项目，主要建设等离子气化熔融炉处置生产线一条，配套建设生产车间及库房1万㎡。</t>
  </si>
  <si>
    <t>20260830</t>
  </si>
  <si>
    <t>润航生产20万吨新型稀土碳化硅</t>
  </si>
  <si>
    <t>内蒙古润航稀土合金有限公司</t>
  </si>
  <si>
    <t>新建四条稀土碳化硅生产线，主要设备包括电阻炉及附属配套设备等，新建8.5完平米高标准厂房，综合研发楼一栋，办公楼一栋。</t>
  </si>
  <si>
    <t>东宇年处理3万吨废渣资源化利用项目</t>
  </si>
  <si>
    <t>固阳县东宇科技有限公司</t>
  </si>
  <si>
    <t>项目占地100亩，主要建设厂房及原辅料库房、购置提取设备等，建成后，具备年处理3万吨废渣能力。</t>
  </si>
  <si>
    <t>20250531</t>
  </si>
  <si>
    <t>圣泉科利源年产10万吨多元稀土新材料项目</t>
  </si>
  <si>
    <t>内蒙古圣泉科利源新材料科技有限公司</t>
  </si>
  <si>
    <t>项目占地200亩，建设生产车间、材料仓库等配套设施，建成后，具备年产7万吨稀土镁新材料，3万吨稀土镧合金能力。</t>
  </si>
  <si>
    <t>20250930</t>
  </si>
  <si>
    <t>海明铸钢件铸造生产线及配套原料系统综合利用技改项目</t>
  </si>
  <si>
    <t>固阳县海明装备制造有限责任公司</t>
  </si>
  <si>
    <t>在不改变原有生产工艺和流程的基础上，前端烧结炼铁工序对原料结构进行调整，协同年处置固/HW17、HW21、HW31、HW46等多种废物资源40万吨，并提取多种有价元素，以此降低炼铁成本，同时配套建设环保设施，可实现固/危废物的无害化处理；铸造工序配套铁水转运设施，在原有铸造工艺基础上，为提升铸锻件的品质，新增一台/套AOD精炼炉、连铸机、四台/套电渣重熔等设备及配套设施，铁水进AOD精炼炉精炼后再进入LF炉精炼进入VOD真空炉，通过消失模、砂模工艺浇注生产铸件，精炼铁水进入连铸机、钢模后铸出的产</t>
  </si>
  <si>
    <t>20250515</t>
  </si>
  <si>
    <t>农牧局</t>
  </si>
  <si>
    <t>4万只肉羊养殖及肉羊深加工项目</t>
  </si>
  <si>
    <t>包头市丰富养殖有限公司</t>
  </si>
  <si>
    <t>计划建羊舍60000平方米，办公及饲草料库等3000平方米，屠宰车间及配套设施5000平米。项目分三期建设。</t>
  </si>
  <si>
    <t>农牧林草水</t>
  </si>
  <si>
    <t>2024年8月底（一期）   2025年7月底（二期）  2026年年底（三期</t>
  </si>
  <si>
    <t>金山产业园工业污水处理厂建设及再生水资源化利用项目</t>
  </si>
  <si>
    <t>金山产业园区</t>
  </si>
  <si>
    <t>新建工业污水处理厂1座，设计规模为10000m3/d，出水全部回用园区企业，无外排水，实现零排放。工业污水经生化处理后出水进行再生水处理以满足企业回用水质指标，同时对膜系统产生的浓盐水进行零排处理。建设内容包括污水处理系统、再生水回用系统及与生产设施相应配套的工业污水管线、再生水管线等各类辅助系统。</t>
  </si>
  <si>
    <t>基础设施</t>
  </si>
  <si>
    <t>自然资源局</t>
  </si>
  <si>
    <t>固阳县2023年度城乡建设用地增减挂钩项目</t>
  </si>
  <si>
    <t>固阳县自然资源局</t>
  </si>
  <si>
    <t>复垦总面积22681.14亩，与无主矿山图斑重叠33个，重叠面积15260.07亩。项目区复垦为耕地（旱地）18469.47亩、林地1157.25亩、草地3054.42 亩。项目通过土地平整、灌溉与排水、植被恢复和其他工程等复垦措施，对项目区采矿用地进行复垦建设，特别是考虑项目区现有水源水量不足、降雨量少且分布不均的情况，特设计水窖储水，主要用于解决春旱问题，水源来源以井水补充以及收集天然雨水相结合。</t>
  </si>
  <si>
    <t>生态环保</t>
  </si>
  <si>
    <t>林草局</t>
  </si>
  <si>
    <t>固阳县阴山北麓生态综合治理项目</t>
  </si>
  <si>
    <t>固阳县林业和草原局</t>
  </si>
  <si>
    <t>退化林修复14万亩、草原围栏127.5万米，小型水利设施</t>
  </si>
  <si>
    <t>大全年产30万吨工业硅一期15万吨工业硅项目</t>
  </si>
  <si>
    <t>内蒙古大全新材料有限公司</t>
  </si>
  <si>
    <t>项目占地525亩，主要建设三座生产车间，三座原料仓库，一座机修车间，一座110KV开关站。主要购置12台33MW工业硅炉，12套余热锅炉，12套烟气净化设备。</t>
  </si>
  <si>
    <t>202512</t>
  </si>
  <si>
    <t>格索兰年产1亿平方米太阳能装备用光伏电池封装材料项目</t>
  </si>
  <si>
    <t>包头市格索兰新能源有限公司</t>
  </si>
  <si>
    <t>项目占地630亩，主要建设3*800吨/日超薄光伏玻璃生产线熔窑及配套深加工线，新建空气压缩站、氧气站、总变电所、余热发电站、循环及消防水系统、天然气调压站、烟气处理及余热利用系统、屋顶发电等配套公辅工程。建成后，具备年产1亿平方米3.2mm、2.0mm光伏玻璃生产能力。</t>
  </si>
  <si>
    <t>农牧产业园区</t>
  </si>
  <si>
    <t>军创年产1万吨黄原胶项目</t>
  </si>
  <si>
    <t>内蒙古军创联合生物科技有限公司</t>
  </si>
  <si>
    <t>占地87.5亩，约56695平方米，容积率为1.0，其中厂房45000平方米（暂定），办公及科研区域9195平方米（暂定），能源中心2400平方米。主要生产果胶、多糖、 果糖、氨基酸、黄原胶、新型生物材料等产品</t>
  </si>
  <si>
    <t>固为公司</t>
  </si>
  <si>
    <t>军创联合四星级酒店项目</t>
  </si>
  <si>
    <t>酒店占地面积70亩，总建筑面积51794㎡、规划客房279间，容积率1.04，绿地率45%，由一栋9层檐高45.3m的酒店、两层千人会议楼和八栋贵宾楼组成。</t>
  </si>
  <si>
    <t>服务业</t>
  </si>
  <si>
    <t>20251001</t>
  </si>
  <si>
    <t>华鑫超算包头智算产业园项目(一期)</t>
  </si>
  <si>
    <t>华鑫超算（包头）技术有限公司</t>
  </si>
  <si>
    <t>本项目占地面积628亩，建设智算数据中心、配套办公楼、ECC、研发楼、实验室及项目管理配套。</t>
  </si>
  <si>
    <t>新建</t>
  </si>
  <si>
    <t>中科纳微2000P算力中心项目</t>
  </si>
  <si>
    <t>中科纳微科技（深圳）有限公司</t>
  </si>
  <si>
    <t>算力中心项目算力规模为2000P（1P约等于每秒1000万亿次的计算速度），项目总投资约40亿元。项目分期建设，需求配套用地约80亩(乙方通过招拍挂方式取得项目建设用地使用权，具体面积以挂牌成交面积为准)，其中规划建设标注中心、展示中心、人才公寓楼等。主营业务包含四部分：城市级软硬一体化数据系统服务、算力系统服务、物联感知系统服务、应用系统开发服务。</t>
  </si>
  <si>
    <t>中电科港能市场化新能源制氢合成绿色甲醇项目</t>
  </si>
  <si>
    <t>中电科港能(上海)实业有限公司</t>
  </si>
  <si>
    <t>该项目建设2GW市场化新能源制氢合成40万吨绿色甲醇项目。该项目所需化工园区占地1000亩，年用水150万吨，生物质(秸秆)原料60万吨。</t>
  </si>
  <si>
    <t>发改委</t>
  </si>
  <si>
    <t>中航融信50万千瓦工业园区绿色供电项目</t>
  </si>
  <si>
    <t>包头市中航融信新能源有限公司</t>
  </si>
  <si>
    <t>新建市场化并网新能源50万千瓦，其中风电30万千瓦，光伏20万千瓦。配建储能7.5万千瓦。</t>
  </si>
  <si>
    <t>西部新能源39万千瓦工业园区绿色供电项目</t>
  </si>
  <si>
    <t>内蒙古西部新能源开发有限公司</t>
  </si>
  <si>
    <t>该风电项目总装机容量390MW,安装46台单机容量为8.5MW风力发电机组(1台限发),配套建设1座220kV升压站和1座78MW/312MWh磷酸铁锂电池储能电站等设备设施。</t>
  </si>
  <si>
    <t>万洲特钢高合金钢建设项目</t>
  </si>
  <si>
    <t>内蒙古万洲特钢有限责任公司</t>
  </si>
  <si>
    <t>建设规模：年产57.5万吨高合金钢（含300系列奥氏体不锈钢）材料（钢水62万吨、轧材46万吨、电渣材11.5万吨）。
建设内容：75t*1电炉，配套有60t LF*1精炼炉；60tAOD*2氩氧混吹 精炼炉、60tVOD*1双工位真空精炼炉、25t*2合金熔化炉；3t*2气体保护电渣重熔炉；1台四机四流R12.9米弧形方、圆坯高合金连铸机；可浇注1吨至5吨钢锭的模铸生产线一条以及合金钢管坯、棒材、线材轧钢生产线和相应的全厂性公辅设施。</t>
  </si>
  <si>
    <t>羲和储能移动式储能项目</t>
  </si>
  <si>
    <t>包头市羲和储能技术有限公司</t>
  </si>
  <si>
    <t>一致性均成组储能电池、单级或双级拓扑结构储能变流器，就地/远程智能监控组成。装备以集装箱或厢式货车为载体。</t>
  </si>
  <si>
    <t>供电公司</t>
  </si>
  <si>
    <t>红崖湾500千伏输变电工程</t>
  </si>
  <si>
    <t>包头供电公司</t>
  </si>
  <si>
    <t>1、主变规模及型式：红崖湾500kV变电站远期规划4×1200MVA主变，本期建设2×1200MVA主变（#2、#3），电压等级500/220/66kV。2、本期500kV接入系统方案：红崖湾500kV变电站500kV侧破口春坤山～百灵变双回线路，新建线路长度约14km，导线截面按4×400mm2考虑。3、各侧出线规模：500kV侧：远景8回，本期4回。220kV侧：远景20回，本期12回。4、母线接线型式：500kV：本期及远景均采用一个半断路器接线型式。220kV：本期及远景均采用双母双分段线接线型式。</t>
  </si>
  <si>
    <t>银峰年产10万立方米全钒液流电解液生产线项目</t>
  </si>
  <si>
    <t>内蒙古银峰新能源有限公司</t>
  </si>
  <si>
    <t>内蒙古银峰新能源有限公司年产10万立方米全钒液流电解液生产线项目由湖南省银峰新能源有限公司投资建设，占地面积150亩，，新建厂房及库房90000平方米，项目总投资4亿元，其中固定资产投资3亿元，全部为乙方自筹。</t>
  </si>
  <si>
    <t>岐丰农业绿色农产品深加工循环经济示范项目</t>
  </si>
  <si>
    <t>内蒙古岐丰农业有限责任公司</t>
  </si>
  <si>
    <t>内蒙古自治区包头市固阳县金山镇农牧业产业园区 建设规模:占地面积60亩，建筑面积25000平方米建设内容:年处理马铃薯4.5万吨、大豆7200吨、面粉1000吨生产线，酱料、酸菜、保健饮料及食品、生物有机肥生产线。</t>
  </si>
  <si>
    <t>欣美环保年处理12万吨电解铝废渣综合利用项目</t>
  </si>
  <si>
    <t>内蒙古欣美环保科技有限公司</t>
  </si>
  <si>
    <t>本项目建设周期自2024年10月～2025年12月，计划新建年处理12万吨电解铝废渣综合利用生产线，新建车间厂房、仓库、办公楼、原辅仓库、废水废气处理设施及相关配套工程等。项目总建筑约21000 平方米，计容建筑面积约42000平方米，容积率约0.89。项目预计2025年12月份建设完成，总投入约1.6亿元，亩均投资220万元。</t>
  </si>
  <si>
    <t>内蒙古自治区包头市固阳县充换电设施补短板试点项目</t>
  </si>
  <si>
    <t>内蒙古创盛开发投资有限公司</t>
  </si>
  <si>
    <t>阳县范围内对重要交通要道、城镇、村庄安装新能源充电桩、换电站等。</t>
  </si>
  <si>
    <t>20261231</t>
  </si>
  <si>
    <t>粹苒黄芪粗加工项目</t>
  </si>
  <si>
    <t>甘肃省粹苒生物科技有限公司</t>
  </si>
  <si>
    <t>由甘肃省粹苒生物科技有限公司建设黄芪种植与交易项目。</t>
  </si>
  <si>
    <t>农牧业</t>
  </si>
  <si>
    <t>交通局</t>
  </si>
  <si>
    <t>固阳-包头干线电动重卡充换电项目</t>
  </si>
  <si>
    <t>内蒙古蒙鹿能源有限公司</t>
  </si>
  <si>
    <t>固阳县S211阳湾服务区  固阳县S211省道娜仁套海（阳湾驿站）服务区满都拉方向建设一座8仓2充充换电一体站，一间监控室，变压器容量5000KVA. 固阳县S211省道娜仁套海（阳湾驿站）服务区包头方向建设一座8仓2充充换电一体站，一间监控室，变压器容量5000KVA。</t>
  </si>
  <si>
    <t>润航生产500吨稀土氮化硅陶瓷产品建设项目</t>
  </si>
  <si>
    <t>本项目利用入住固阳县金山工业园区的多晶硅企业的工业固废硅泥和硅粉进行综合利用，利用包头市稀土企业的稀土氧化物生产500吨稀土氮化硅陶瓷产品</t>
  </si>
  <si>
    <t>固阳县充电桩全覆盖安装项目</t>
  </si>
  <si>
    <t>固阳县恒馨魁酒店、翡翠城小区、城市广场、蒙迪欧酒店、农牧业产业园区、佳雨花苑、武装部、检察院、固阳县农村信用社、文化艺术中心（文旅局）、金山工业园区纬三路北、金山工业园区纬三路东、雨竹花园、锦绣小区、凤凰城小区、广众国际城、木兰广场、天和建材城、西斗铺镇、红泥井村、新民村、大二分子村委、下湿壕镇、王二壕村、下湿壕村、马鞍山景区、刘三沟村、春坤山景区、银号村委、银号镇、怀朔镇、怀朔新村村委、白灵淖儿、兴顺西村广场、兴顺西镇、秦长城景区、大仙山景区、司法局、档案史志馆、纪委监委、税务局（广众）、税务局（天和）  各点位安装120KW快充充电桩及14KW双枪慢充充电桩。</t>
  </si>
  <si>
    <t>金岱5万吨/年再生硅提纯循环利用项目</t>
  </si>
  <si>
    <t>内蒙古金岱新材料有限公司</t>
  </si>
  <si>
    <t>内蒙古自治区包头市固阳县金山经济开发区纬二东路 项目占地约50亩，现有生产车间4000㎡1个，原料车间3000㎡1个，修理车间1000㎡1个，办公室1栋，利用多晶硅边皮，碎多晶硅片，单/多晶切割粉提纯5万吨/年再生硅。</t>
  </si>
  <si>
    <t>2025.12.31</t>
  </si>
  <si>
    <t>固阳县23.1MW光伏帮扶电站项目</t>
  </si>
  <si>
    <t>固阳县农牧局</t>
  </si>
  <si>
    <t xml:space="preserve">金山镇马路壕村、二社村，下湿壕镇前海流村委前海流村,银号镇东元永村委沙坝村,怀朔镇阳湾小西滩村,兴顺西镇哈达合少村委,西斗铺镇忽鸡兔村委根六壕村。 建设光伏容量23.1MW。其中金山镇建设5.09MW，下湿壕镇建设4.06MW,银号镇建3.78MW,怀朔镇建3.41MW,兴顺西镇建设4.01MW,西斗铺镇建设2.75MW。 </t>
  </si>
  <si>
    <t>文旅局</t>
  </si>
  <si>
    <t>内蒙古大仙山石林风景区生态旅游项目</t>
  </si>
  <si>
    <t xml:space="preserve">内蒙古大仙山生态旅游开发有限公司 </t>
  </si>
  <si>
    <t xml:space="preserve">内蒙古自治区包头市固阳县金山镇协和义西永兴村大仙山旅游景区总占地1.2万亩，建设用地240亩，包括：寺庙建设10000平方米，奇特石林景观5公里，游客中心2000平方米，民族风情餐厅2000平方米，花海景观10000平方米，研学基地3000平方米（地质科普、红色体验、素质拓展），休闲广场1000平方米，七大景观5000平方米，星空露营10000平方米（房车营地、帐篷营地、太空舱星空营地），无动力游乐场、儿童UTV、越野卡丁车10000平方米、亲子游乐园、萌宠乐园、户外运动俱乐部5000平方米，幻光石林10000平方米，十二生肖景观带10000平方米，生态栈道5000平方米，“宝座山”天然大舞台5000平方米，石林寻宝20000平方米，星空主题体验基地10000平方米，热气球基地5000平方米，无人机飞行基地5000平方米，“爱情谷·天河”水景8000平方米，玩野戏水沙滩1000平方米，山地ATV11600平方米，汽车摩托车越野赛道9600平方米。 </t>
  </si>
  <si>
    <t>民政局</t>
  </si>
  <si>
    <t>县级养老服务中心建设项目</t>
  </si>
  <si>
    <t>养老服务集中供养住所、饮食餐厅、医疗康复护理功能室、开放式社区养老服务室、老年大学功能室、开放式老年人活动室、民生保障功能室。</t>
  </si>
  <si>
    <t>包头市固阳县农牧业社会化服务及面源污染防治项目</t>
  </si>
  <si>
    <t>内蒙古康净环保有限公司固阳环保分公司</t>
  </si>
  <si>
    <t>包头市固阳县金山镇四分子村   项目总占地面积20700平方米，建设有机肥生产车间一座，约2139.00平方米，建设病死畜禽无害化处理车间一座，约1863.00平方米，建设餐厨垃圾处理厂一座，约1488.00平方米，建设生物质燃料厂一座，约1674.00平方米，建设社会化及办公区一座，约1098.24平方米，建设门卫（1）约29.7平方米，建设门卫（2）约29.7平方米，建设设备用房约17.4平方米，建设洗消通道80.00平方米。</t>
  </si>
  <si>
    <t>固阳县日升泰草原农民专业合作社种养殖项目</t>
  </si>
  <si>
    <t xml:space="preserve"> 固阳县日升泰草原农民专业合作社</t>
  </si>
  <si>
    <t>包头市固阳县金山镇石门村 项目预计建设马圈4栋 5000平米 猪舍5栋 5000平米 羊舍4000平米 耕地100亩</t>
  </si>
  <si>
    <t xml:space="preserve">202512
</t>
  </si>
  <si>
    <t>黄芪工业育苗、马铃薯工业育种项目</t>
  </si>
  <si>
    <t>河北普菲特生物科技有限公司</t>
  </si>
  <si>
    <t>项目计划占地20亩左右，建设办公楼2000平方米，组培实验室3500平方米，温室观光大棚1500平方米。</t>
  </si>
  <si>
    <t>固阳•嘉仕数智农场蓝莓示范种植现代产业园项目</t>
  </si>
  <si>
    <t>项目建设总占地规模约 1200 亩，项目规划建设现代化智能温控设施农业种植大棚78栋，配套建设现代化管控中心、智能展示中心、智能水肥一体化系统、物联网系统设备、产品冷藏、包装车间及相关的田间路、水、肥、通讯等工程。</t>
  </si>
  <si>
    <t>固阳县农牧业产业园基础设施建设项目</t>
  </si>
  <si>
    <t>固阳县农牧业产业园区服务中心</t>
  </si>
  <si>
    <t>修建道路约1.2公里，修建雨水管道约1.7公里，修建污水管道约3.1公里，建设污水泵站1处；</t>
  </si>
  <si>
    <t>住建局</t>
  </si>
  <si>
    <t>固阳县甲坝河排洪治理建设项目</t>
  </si>
  <si>
    <t>固阳县住房和城乡建设局</t>
  </si>
  <si>
    <t>河道护岸10.5KM、河底3.3公顷、河道清淤泥1000m³、桥涵改造9座</t>
  </si>
  <si>
    <t>202609</t>
  </si>
  <si>
    <t>固阳县雨水管网末端改造项目</t>
  </si>
  <si>
    <t>改造城区雨水管网末端18.9公里。</t>
  </si>
  <si>
    <t>202809</t>
  </si>
  <si>
    <t>固阳县退化林补植暨碳汇能力提升项目</t>
  </si>
  <si>
    <t>大自然保护协会</t>
  </si>
  <si>
    <t>在固阳县国土三调退化林地内开展补植补造，规划面积7万亩，计划补植树种有樟子松、云杉、榆树、杨树等，同时开展退耕还林巩固提升项目，提升林地质量和碳汇能力。</t>
  </si>
  <si>
    <t>西部新能源驭风行动</t>
  </si>
  <si>
    <t>内蒙古西部新能源开发有限公司、固为公司</t>
  </si>
  <si>
    <t>本次建设总容量为50MW，单机容量为6.25MW，共8台风机</t>
  </si>
  <si>
    <t>蓝博铜业20万吨高纯铜项目</t>
  </si>
  <si>
    <t>蓝博铜业（包头）有限公司</t>
  </si>
  <si>
    <t>主要建设包括：原料贮存和输送、熔炼、吹炼、精炼、电解等系统、阳极泥处理系统、渣缓冷及选矿系统、硫酸系统及配套建设仓储、给排水、供配电、氧气站、污水处理及循环系统等。</t>
  </si>
  <si>
    <t>2026.12.31</t>
  </si>
  <si>
    <t>中投汇豪镁业有限责任公司2万吨高纯镁和10万吨稀土镁合金</t>
  </si>
  <si>
    <t>中投汇豪镁业有限责任公司</t>
  </si>
  <si>
    <t>建设2万吨高纯镁和10万吨稀土镁合金生产线</t>
  </si>
  <si>
    <t>固阳县年产2万吨腐竹豆制品建设项目</t>
  </si>
  <si>
    <t>山西竹豆食品有限公司</t>
  </si>
  <si>
    <r>
      <rPr>
        <sz val="16"/>
        <rFont val="宋体"/>
        <charset val="134"/>
        <scheme val="minor"/>
      </rPr>
      <t>建设改造车间</t>
    </r>
    <r>
      <rPr>
        <sz val="16"/>
        <rFont val="宋体"/>
        <charset val="134"/>
      </rPr>
      <t>30个，厂房主体分两期建设完成，对地面进行硬化平整，加工设备建设200条，主要用于腐竹生产加工。</t>
    </r>
  </si>
  <si>
    <t>202612</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</si>
</sst>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yyyy&quot;年&quot;m&quot;月&quot;d&quot;日&quot;;@"/>
    <numFmt numFmtId="178" formatCode="0_);[Red]\(0\)"/>
    <numFmt numFmtId="179" formatCode="0_ "/>
    <numFmt numFmtId="180" formatCode="0.0_ "/>
  </numFmts>
  <fonts count="32">
    <font>
      <sz val="11"/>
      <color theme="1"/>
      <name val="宋体"/>
      <charset val="134"/>
      <scheme val="minor"/>
    </font>
    <font>
      <sz val="16"/>
      <name val="宋体"/>
      <charset val="134"/>
      <scheme val="minor"/>
    </font>
    <font>
      <b/>
      <sz val="16"/>
      <name val="宋体"/>
      <charset val="134"/>
      <scheme val="minor"/>
    </font>
    <font>
      <sz val="16"/>
      <color theme="1"/>
      <name val="宋体"/>
      <charset val="134"/>
      <scheme val="minor"/>
    </font>
    <font>
      <b/>
      <sz val="28"/>
      <name val="宋体"/>
      <charset val="134"/>
      <scheme val="minor"/>
    </font>
    <font>
      <sz val="16"/>
      <name val="宋体"/>
      <charset val="134"/>
    </font>
    <font>
      <sz val="16"/>
      <name val="宋体"/>
      <charset val="134"/>
      <scheme val="major"/>
    </font>
    <font>
      <sz val="2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1"/>
      <color indexed="8"/>
      <name val="宋体"/>
      <charset val="134"/>
    </font>
    <font>
      <sz val="16"/>
      <name val="宋体"/>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protection locked="0"/>
    </xf>
    <xf numFmtId="0" fontId="28" fillId="0" borderId="0">
      <alignment vertical="center"/>
    </xf>
    <xf numFmtId="0" fontId="0" fillId="0" borderId="0">
      <alignment vertical="center"/>
    </xf>
    <xf numFmtId="0" fontId="28" fillId="0" borderId="0">
      <alignment vertical="center"/>
    </xf>
    <xf numFmtId="0" fontId="0" fillId="0" borderId="0" applyBorder="0"/>
  </cellStyleXfs>
  <cellXfs count="66">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0" xfId="0" applyFont="1" applyFill="1" applyAlignment="1">
      <alignment horizontal="left" vertical="center" wrapText="1"/>
    </xf>
    <xf numFmtId="176" fontId="1" fillId="0" borderId="0" xfId="0" applyNumberFormat="1" applyFont="1" applyFill="1" applyAlignment="1">
      <alignment horizontal="center" vertical="center" wrapText="1"/>
    </xf>
    <xf numFmtId="177" fontId="1" fillId="0" borderId="0" xfId="0" applyNumberFormat="1" applyFont="1" applyFill="1" applyAlignment="1">
      <alignment horizontal="center" vertical="center" wrapText="1"/>
    </xf>
    <xf numFmtId="0" fontId="4" fillId="0" borderId="0"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left" vertical="center" wrapText="1"/>
    </xf>
    <xf numFmtId="176" fontId="1" fillId="0" borderId="0"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5" fillId="0" borderId="1" xfId="49"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1" fillId="0" borderId="1"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0" fontId="1" fillId="0" borderId="0" xfId="0" applyFont="1" applyFill="1" applyBorder="1" applyAlignment="1">
      <alignment horizontal="left" vertical="center" wrapText="1"/>
    </xf>
    <xf numFmtId="177" fontId="4" fillId="0" borderId="0"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0" fontId="2"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0" xfId="0" applyNumberFormat="1" applyFont="1" applyFill="1" applyAlignment="1">
      <alignment horizontal="center" vertical="center" wrapText="1"/>
    </xf>
    <xf numFmtId="49" fontId="5" fillId="0" borderId="1" xfId="49" applyNumberFormat="1" applyFont="1" applyFill="1" applyBorder="1" applyAlignment="1" applyProtection="1">
      <alignment horizontal="center" vertical="center" wrapText="1"/>
    </xf>
    <xf numFmtId="0" fontId="7" fillId="0" borderId="0" xfId="0" applyNumberFormat="1" applyFont="1" applyFill="1" applyBorder="1" applyAlignment="1">
      <alignment horizontal="center" vertical="center" wrapText="1"/>
    </xf>
    <xf numFmtId="177" fontId="5"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176" fontId="2" fillId="0" borderId="0" xfId="0" applyNumberFormat="1" applyFont="1" applyFill="1" applyBorder="1" applyAlignment="1">
      <alignment horizontal="center" vertical="center" wrapText="1"/>
    </xf>
    <xf numFmtId="0" fontId="1" fillId="0" borderId="0" xfId="22" applyNumberFormat="1" applyFont="1" applyFill="1" applyBorder="1" applyAlignment="1" applyProtection="1">
      <alignment horizontal="center" vertical="center" wrapText="1"/>
    </xf>
    <xf numFmtId="179" fontId="1" fillId="0" borderId="0" xfId="22" applyNumberFormat="1" applyFont="1" applyFill="1" applyBorder="1" applyAlignment="1" applyProtection="1">
      <alignment horizontal="left" vertical="center" wrapText="1"/>
    </xf>
    <xf numFmtId="179" fontId="1" fillId="0" borderId="0" xfId="22" applyNumberFormat="1" applyFont="1" applyFill="1" applyBorder="1" applyAlignment="1" applyProtection="1">
      <alignment horizontal="center" vertical="center" wrapText="1"/>
    </xf>
    <xf numFmtId="49" fontId="1" fillId="0" borderId="0" xfId="0" applyNumberFormat="1" applyFont="1" applyFill="1" applyBorder="1" applyAlignment="1">
      <alignment horizontal="left" vertical="center" wrapText="1"/>
    </xf>
    <xf numFmtId="0" fontId="1" fillId="0" borderId="0" xfId="0" applyFont="1" applyFill="1" applyBorder="1" applyAlignment="1" applyProtection="1">
      <alignment horizontal="center" vertical="center" wrapText="1"/>
    </xf>
    <xf numFmtId="0" fontId="1" fillId="0" borderId="0"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center" vertical="center" wrapText="1"/>
    </xf>
    <xf numFmtId="177" fontId="2" fillId="0" borderId="0" xfId="0" applyNumberFormat="1" applyFont="1" applyFill="1" applyBorder="1" applyAlignment="1">
      <alignment horizontal="center" vertical="center" wrapText="1"/>
    </xf>
    <xf numFmtId="0" fontId="1" fillId="0" borderId="0"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vertical="center" wrapText="1"/>
      <protection hidden="1"/>
    </xf>
    <xf numFmtId="0" fontId="1" fillId="0" borderId="0" xfId="51" applyNumberFormat="1" applyFont="1" applyFill="1" applyBorder="1" applyAlignment="1">
      <alignment horizontal="left" vertical="center" wrapText="1"/>
    </xf>
    <xf numFmtId="0" fontId="1" fillId="0" borderId="0" xfId="51" applyNumberFormat="1" applyFont="1" applyFill="1" applyBorder="1" applyAlignment="1">
      <alignment horizontal="center" vertical="center" wrapText="1"/>
    </xf>
    <xf numFmtId="176" fontId="1" fillId="0" borderId="0" xfId="51" applyNumberFormat="1" applyFont="1" applyFill="1" applyBorder="1" applyAlignment="1">
      <alignment horizontal="center" vertical="center" wrapText="1"/>
    </xf>
    <xf numFmtId="0" fontId="1" fillId="0" borderId="0" xfId="50" applyNumberFormat="1" applyFont="1" applyFill="1" applyBorder="1" applyAlignment="1">
      <alignment horizontal="left" vertical="center" wrapText="1"/>
    </xf>
    <xf numFmtId="0" fontId="1" fillId="0" borderId="0" xfId="50" applyNumberFormat="1" applyFont="1" applyFill="1" applyBorder="1" applyAlignment="1">
      <alignment horizontal="center" vertical="center" wrapText="1"/>
    </xf>
    <xf numFmtId="177" fontId="1" fillId="0" borderId="0" xfId="51" applyNumberFormat="1" applyFont="1" applyFill="1" applyBorder="1" applyAlignment="1">
      <alignment horizontal="center" vertical="center" wrapText="1"/>
    </xf>
    <xf numFmtId="180" fontId="1" fillId="0" borderId="0" xfId="0" applyNumberFormat="1"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5" xfId="50"/>
    <cellStyle name="常规 10 2 2 3" xfId="51"/>
    <cellStyle name="常规 10 2 2 2" xfId="52"/>
    <cellStyle name="常规 5 2 5" xfId="53"/>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gyxfg\&#26700;&#38754;\\home\uos\.deepinwine\Deepin-WeChat\dosdevices\c:\users\uos\Documents\WeChat%20Files\wxid_1006420063712\FileStorage\File\2024-09\\home\gyxfg\&#26700;&#38754;\F:\Users\zhangziyang\Library\Containers\com.tencent.xinWeChat\Data\Library\Application%20Support\com.tencent.xinWeChat\2.0b4.0.9\42060bfcd74e32c57e379842bc352b5d\Message\MessageTemp\63e9cc8042b10bf8eb6d45948e4334bd\File\\Users\zhangziyang\Library\Containers\com.tencent.xinWeChat\Data\Library\Application%20Support\com.tencent.xinWeChat\2.0b4.0.9\42060bfcd74e32c57e379842bc352b5d\Message\MessageTemp\9e20f478899dc29eb19741386f9343c8\File\\Users\zhangziyang\Desktop\&#21253;&#22836;&#24066;&#21457;&#25913;&#22996;\&#37325;&#22823;&#39033;&#30446;&#36827;&#23637;&#35843;&#24230;\2.27\\&#65288;4.19&#65289;2020&#20840;&#24066;&#20159;&#20803;&#20197;&#19978;&#37325;&#28857;&#39033;&#30446;&#34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gyxfg\&#26700;&#38754;\\home\uos\.deepinwine\Deepin-WeChat\dosdevices\c:\users\uos\Documents\WeChat%20Files\wxid_1006420063712\FileStorage\File\2024-09\\home\gyxfg\&#26700;&#38754;\F:\Users\zhangziyang\Library\Containers\com.tencent.xinWeChat\Data\Library\Application%20Support\com.tencent.xinWeChat\2.0b4.0.9\42060bfcd74e32c57e379842bc352b5d\Message\MessageTemp\63e9cc8042b10bf8eb6d45948e4334bd\File\\Users\zhangziyang\Library\Containers\com.tencent.xinWeChat\Data\Library\Application%20Support\com.tencent.xinWeChat\2.0b4.0.9\42060bfcd74e32c57e379842bc352b5d\Message\MessageTemp\9e20f478899dc29eb19741386f9343c8\File\\Users\zhangziyang\Desktop\&#21253;&#22836;&#24066;&#21457;&#25913;&#22996;\&#37325;&#22823;&#39033;&#30446;&#36827;&#23637;&#35843;&#24230;\2.27\\&#65288;&#33258;&#27835;&#21306;2&#26376;&#27719;&#24635;&#34920;&#65289;2020&#24180;&#20840;&#21306;&#35745;&#21010;&#23454;&#26045;&#30340;&#25237;&#36164;&#39033;&#30446;&#24773;&#20917;&#35843;&#24230;&#34920;&#65288;2.25&#65289;(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gyxfg\&#26700;&#38754;\&#20998;&#24037;\\home\gyxfg\&#26700;&#38754;\\home\uos\.deepinwine\Deepin-WeChat\dosdevices\c:\users\uos\Documents\WeChat%20Files\wxid_1006420063712\FileStorage\File\2024-09\\home\gyxfg\&#26700;&#38754;\F:\Users\zhangziyang\Library\Containers\com.tencent.xinWeChat\Data\Library\Application%20Support\com.tencent.xinWeChat\2.0b4.0.9\42060bfcd74e32c57e379842bc352b5d\Message\MessageTemp\63e9cc8042b10bf8eb6d45948e4334bd\File\\Users\zhangziyang\Library\Containers\com.tencent.xinWeChat\Data\Library\Application%20Support\com.tencent.xinWeChat\2.0b4.0.9\42060bfcd74e32c57e379842bc352b5d\Message\MessageTemp\9e20f478899dc29eb19741386f9343c8\File\\Users\zhangziyang\Desktop\&#21253;&#22836;&#24066;&#21457;&#25913;&#22996;\&#37325;&#22823;&#39033;&#30446;&#36827;&#23637;&#35843;&#24230;\2.27\\&#65288;4.19&#65289;2020&#20840;&#24066;&#20159;&#20803;&#20197;&#19978;&#37325;&#28857;&#39033;&#30446;&#349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ome\gyxfg\&#26700;&#38754;\&#20998;&#24037;\\home\gyxfg\&#26700;&#38754;\\home\uos\.deepinwine\Deepin-WeChat\dosdevices\c:\users\uos\Documents\WeChat%20Files\wxid_1006420063712\FileStorage\File\2024-09\\home\gyxfg\&#26700;&#38754;\F:\Users\zhangziyang\Library\Containers\com.tencent.xinWeChat\Data\Library\Application%20Support\com.tencent.xinWeChat\2.0b4.0.9\42060bfcd74e32c57e379842bc352b5d\Message\MessageTemp\63e9cc8042b10bf8eb6d45948e4334bd\File\\Users\zhangziyang\Library\Containers\com.tencent.xinWeChat\Data\Library\Application%20Support\com.tencent.xinWeChat\2.0b4.0.9\42060bfcd74e32c57e379842bc352b5d\Message\MessageTemp\9e20f478899dc29eb19741386f9343c8\File\\Users\zhangziyang\Desktop\&#21253;&#22836;&#24066;&#21457;&#25913;&#22996;\&#37325;&#22823;&#39033;&#30446;&#36827;&#23637;&#35843;&#24230;\2.27\\&#65288;&#33258;&#27835;&#21306;2&#26376;&#27719;&#24635;&#34920;&#65289;2020&#24180;&#20840;&#21306;&#35745;&#21010;&#23454;&#26045;&#30340;&#25237;&#36164;&#39033;&#30446;&#24773;&#20917;&#35843;&#24230;&#34920;&#65288;2.25&#65289;(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2-2020年实施计划表"/>
      <sheetName val="行业分类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0年全区投资项目有关情况调度表"/>
      <sheetName val="菜单 项目所属行业分类表"/>
      <sheetName val="2020年全区投资项目有关情况调度表 (原始)"/>
      <sheetName val="表中列表下拉菜单内容"/>
      <sheetName val="菜单"/>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附件2-2020年实施计划表"/>
      <sheetName val="行业分类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2020年全区投资项目有关情况调度表"/>
      <sheetName val="菜单 项目所属行业分类表"/>
      <sheetName val="2020年全区投资项目有关情况调度表 (原始)"/>
      <sheetName val="表中列表下拉菜单内容"/>
      <sheetName val="菜单"/>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C628"/>
  <sheetViews>
    <sheetView tabSelected="1" zoomScale="50" zoomScaleNormal="50" zoomScalePageLayoutView="40" zoomScaleSheetLayoutView="55" showWhiteSpace="0" workbookViewId="0">
      <pane xSplit="3" ySplit="5" topLeftCell="D6" activePane="bottomRight" state="frozen"/>
      <selection/>
      <selection pane="topRight"/>
      <selection pane="bottomLeft"/>
      <selection pane="bottomRight" activeCell="K2" sqref="K$1:K$1048576"/>
    </sheetView>
  </sheetViews>
  <sheetFormatPr defaultColWidth="9" defaultRowHeight="20.25"/>
  <cols>
    <col min="1" max="1" width="10.25" style="1" customWidth="1"/>
    <col min="2" max="2" width="9.275" style="1" customWidth="1"/>
    <col min="3" max="3" width="35.4416666666667" style="7" customWidth="1"/>
    <col min="4" max="4" width="12.625" style="1" customWidth="1"/>
    <col min="5" max="5" width="53" style="7" customWidth="1"/>
    <col min="6" max="6" width="14.5" style="1" customWidth="1"/>
    <col min="7" max="7" width="9.375" style="1" customWidth="1"/>
    <col min="8" max="8" width="15.9333333333333" style="8" customWidth="1"/>
    <col min="9" max="9" width="19.3666666666667" style="8" customWidth="1"/>
    <col min="10" max="10" width="20" style="9" customWidth="1"/>
    <col min="11" max="11" width="9" style="1" customWidth="1"/>
    <col min="12" max="12" width="9" style="1"/>
    <col min="13" max="13" width="17.375" style="1"/>
    <col min="14" max="16384" width="9" style="1"/>
  </cols>
  <sheetData>
    <row r="1" s="1" customFormat="1" ht="64" customHeight="1" spans="1:10">
      <c r="A1" s="10" t="s">
        <v>0</v>
      </c>
      <c r="B1" s="10"/>
      <c r="C1" s="10"/>
      <c r="D1" s="10"/>
      <c r="E1" s="10"/>
      <c r="F1" s="10"/>
      <c r="G1" s="10"/>
      <c r="H1" s="11"/>
      <c r="I1" s="11"/>
      <c r="J1" s="33"/>
    </row>
    <row r="2" s="1" customFormat="1" ht="35" customHeight="1" spans="1:10">
      <c r="A2" s="6"/>
      <c r="B2" s="6"/>
      <c r="C2" s="12"/>
      <c r="D2" s="6"/>
      <c r="E2" s="12"/>
      <c r="F2" s="6"/>
      <c r="G2" s="6"/>
      <c r="H2" s="13"/>
      <c r="I2" s="13"/>
      <c r="J2" s="34"/>
    </row>
    <row r="3" s="2" customFormat="1" ht="34" customHeight="1" spans="1:10">
      <c r="A3" s="14" t="s">
        <v>1</v>
      </c>
      <c r="B3" s="14" t="s">
        <v>2</v>
      </c>
      <c r="C3" s="14" t="s">
        <v>3</v>
      </c>
      <c r="D3" s="14" t="s">
        <v>4</v>
      </c>
      <c r="E3" s="14" t="s">
        <v>5</v>
      </c>
      <c r="F3" s="14" t="s">
        <v>6</v>
      </c>
      <c r="G3" s="14" t="s">
        <v>7</v>
      </c>
      <c r="H3" s="15" t="s">
        <v>8</v>
      </c>
      <c r="I3" s="15" t="s">
        <v>9</v>
      </c>
      <c r="J3" s="35" t="s">
        <v>10</v>
      </c>
    </row>
    <row r="4" s="2" customFormat="1" ht="38" customHeight="1" spans="1:10">
      <c r="A4" s="14"/>
      <c r="B4" s="14"/>
      <c r="C4" s="14"/>
      <c r="D4" s="14"/>
      <c r="E4" s="14"/>
      <c r="F4" s="14"/>
      <c r="G4" s="14"/>
      <c r="H4" s="15"/>
      <c r="I4" s="15"/>
      <c r="J4" s="35"/>
    </row>
    <row r="5" s="2" customFormat="1" ht="132" customHeight="1" spans="1:2526">
      <c r="A5" s="14"/>
      <c r="B5" s="14"/>
      <c r="C5" s="14"/>
      <c r="D5" s="14"/>
      <c r="E5" s="14"/>
      <c r="F5" s="14"/>
      <c r="G5" s="14"/>
      <c r="H5" s="15"/>
      <c r="I5" s="15"/>
      <c r="J5" s="35"/>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row>
    <row r="6" s="1" customFormat="1" ht="165" customHeight="1" spans="1:11">
      <c r="A6" s="16">
        <v>1</v>
      </c>
      <c r="B6" s="16" t="s">
        <v>11</v>
      </c>
      <c r="C6" s="17" t="s">
        <v>12</v>
      </c>
      <c r="D6" s="18" t="s">
        <v>13</v>
      </c>
      <c r="E6" s="18" t="s">
        <v>14</v>
      </c>
      <c r="F6" s="18" t="s">
        <v>15</v>
      </c>
      <c r="G6" s="18" t="s">
        <v>16</v>
      </c>
      <c r="H6" s="19">
        <v>500000</v>
      </c>
      <c r="I6" s="19">
        <v>50000</v>
      </c>
      <c r="J6" s="36" t="s">
        <v>17</v>
      </c>
      <c r="K6" s="6"/>
    </row>
    <row r="7" s="1" customFormat="1" ht="165" customHeight="1" spans="1:11">
      <c r="A7" s="16">
        <v>2</v>
      </c>
      <c r="B7" s="16" t="s">
        <v>11</v>
      </c>
      <c r="C7" s="17" t="s">
        <v>18</v>
      </c>
      <c r="D7" s="18" t="s">
        <v>19</v>
      </c>
      <c r="E7" s="18" t="s">
        <v>20</v>
      </c>
      <c r="F7" s="18" t="s">
        <v>15</v>
      </c>
      <c r="G7" s="18" t="s">
        <v>16</v>
      </c>
      <c r="H7" s="19">
        <v>500000</v>
      </c>
      <c r="I7" s="19">
        <v>100000</v>
      </c>
      <c r="J7" s="36" t="s">
        <v>21</v>
      </c>
      <c r="K7" s="6"/>
    </row>
    <row r="8" s="1" customFormat="1" ht="165" customHeight="1" spans="1:11">
      <c r="A8" s="16">
        <v>3</v>
      </c>
      <c r="B8" s="16" t="s">
        <v>11</v>
      </c>
      <c r="C8" s="17" t="s">
        <v>22</v>
      </c>
      <c r="D8" s="18" t="s">
        <v>23</v>
      </c>
      <c r="E8" s="18" t="s">
        <v>24</v>
      </c>
      <c r="F8" s="18" t="s">
        <v>15</v>
      </c>
      <c r="G8" s="18" t="s">
        <v>16</v>
      </c>
      <c r="H8" s="19">
        <v>200000</v>
      </c>
      <c r="I8" s="19">
        <v>50000</v>
      </c>
      <c r="J8" s="36" t="s">
        <v>17</v>
      </c>
      <c r="K8" s="6"/>
    </row>
    <row r="9" s="3" customFormat="1" ht="129" customHeight="1" spans="1:12">
      <c r="A9" s="16">
        <v>4</v>
      </c>
      <c r="B9" s="4" t="s">
        <v>11</v>
      </c>
      <c r="C9" s="17" t="s">
        <v>25</v>
      </c>
      <c r="D9" s="4" t="s">
        <v>26</v>
      </c>
      <c r="E9" s="4" t="s">
        <v>27</v>
      </c>
      <c r="F9" s="4" t="s">
        <v>15</v>
      </c>
      <c r="G9" s="4" t="s">
        <v>16</v>
      </c>
      <c r="H9" s="20">
        <v>55000</v>
      </c>
      <c r="I9" s="20">
        <v>18000</v>
      </c>
      <c r="J9" s="36" t="s">
        <v>17</v>
      </c>
      <c r="K9" s="37"/>
      <c r="L9" s="37"/>
    </row>
    <row r="10" s="1" customFormat="1" ht="165" customHeight="1" spans="1:11">
      <c r="A10" s="16">
        <v>5</v>
      </c>
      <c r="B10" s="16" t="s">
        <v>11</v>
      </c>
      <c r="C10" s="17" t="s">
        <v>28</v>
      </c>
      <c r="D10" s="18" t="s">
        <v>29</v>
      </c>
      <c r="E10" s="18" t="s">
        <v>30</v>
      </c>
      <c r="F10" s="18" t="s">
        <v>15</v>
      </c>
      <c r="G10" s="18" t="s">
        <v>16</v>
      </c>
      <c r="H10" s="19">
        <v>50000</v>
      </c>
      <c r="I10" s="19">
        <v>10000</v>
      </c>
      <c r="J10" s="36" t="s">
        <v>31</v>
      </c>
      <c r="K10" s="6"/>
    </row>
    <row r="11" s="1" customFormat="1" ht="105" customHeight="1" spans="1:11">
      <c r="A11" s="16">
        <v>6</v>
      </c>
      <c r="B11" s="16" t="s">
        <v>11</v>
      </c>
      <c r="C11" s="17" t="s">
        <v>32</v>
      </c>
      <c r="D11" s="16" t="s">
        <v>33</v>
      </c>
      <c r="E11" s="16" t="s">
        <v>34</v>
      </c>
      <c r="F11" s="16" t="s">
        <v>15</v>
      </c>
      <c r="G11" s="16" t="s">
        <v>16</v>
      </c>
      <c r="H11" s="19">
        <v>40000</v>
      </c>
      <c r="I11" s="19">
        <v>35000</v>
      </c>
      <c r="J11" s="36" t="s">
        <v>35</v>
      </c>
      <c r="K11" s="6"/>
    </row>
    <row r="12" s="1" customFormat="1" ht="165" customHeight="1" spans="1:11">
      <c r="A12" s="16">
        <v>7</v>
      </c>
      <c r="B12" s="16" t="s">
        <v>11</v>
      </c>
      <c r="C12" s="17" t="s">
        <v>36</v>
      </c>
      <c r="D12" s="18" t="s">
        <v>37</v>
      </c>
      <c r="E12" s="18" t="s">
        <v>38</v>
      </c>
      <c r="F12" s="18" t="s">
        <v>15</v>
      </c>
      <c r="G12" s="18" t="s">
        <v>16</v>
      </c>
      <c r="H12" s="19">
        <v>26000</v>
      </c>
      <c r="I12" s="19">
        <v>20000</v>
      </c>
      <c r="J12" s="36" t="s">
        <v>17</v>
      </c>
      <c r="K12" s="6"/>
    </row>
    <row r="13" s="1" customFormat="1" ht="135" customHeight="1" spans="1:11">
      <c r="A13" s="16">
        <v>8</v>
      </c>
      <c r="B13" s="16" t="s">
        <v>11</v>
      </c>
      <c r="C13" s="17" t="s">
        <v>39</v>
      </c>
      <c r="D13" s="18" t="s">
        <v>40</v>
      </c>
      <c r="E13" s="18" t="s">
        <v>41</v>
      </c>
      <c r="F13" s="18" t="s">
        <v>15</v>
      </c>
      <c r="G13" s="18" t="s">
        <v>16</v>
      </c>
      <c r="H13" s="19">
        <v>15000</v>
      </c>
      <c r="I13" s="19">
        <v>2000</v>
      </c>
      <c r="J13" s="36" t="s">
        <v>42</v>
      </c>
      <c r="K13" s="6"/>
    </row>
    <row r="14" s="1" customFormat="1" ht="165" customHeight="1" spans="1:11">
      <c r="A14" s="16">
        <v>9</v>
      </c>
      <c r="B14" s="16" t="s">
        <v>11</v>
      </c>
      <c r="C14" s="17" t="s">
        <v>43</v>
      </c>
      <c r="D14" s="18" t="s">
        <v>44</v>
      </c>
      <c r="E14" s="16" t="s">
        <v>45</v>
      </c>
      <c r="F14" s="18" t="s">
        <v>15</v>
      </c>
      <c r="G14" s="18" t="s">
        <v>16</v>
      </c>
      <c r="H14" s="19">
        <v>11500</v>
      </c>
      <c r="I14" s="19">
        <v>5000</v>
      </c>
      <c r="J14" s="36" t="s">
        <v>46</v>
      </c>
      <c r="K14" s="6"/>
    </row>
    <row r="15" s="3" customFormat="1" ht="120" customHeight="1" spans="1:12">
      <c r="A15" s="16">
        <v>10</v>
      </c>
      <c r="B15" s="4" t="s">
        <v>11</v>
      </c>
      <c r="C15" s="17" t="s">
        <v>47</v>
      </c>
      <c r="D15" s="4" t="s">
        <v>48</v>
      </c>
      <c r="E15" s="4" t="s">
        <v>49</v>
      </c>
      <c r="F15" s="4" t="s">
        <v>15</v>
      </c>
      <c r="G15" s="4" t="s">
        <v>16</v>
      </c>
      <c r="H15" s="4">
        <v>10000</v>
      </c>
      <c r="I15" s="4">
        <v>1000</v>
      </c>
      <c r="J15" s="36" t="s">
        <v>50</v>
      </c>
      <c r="K15" s="37"/>
      <c r="L15" s="37"/>
    </row>
    <row r="16" s="1" customFormat="1" ht="140" customHeight="1" spans="1:11">
      <c r="A16" s="16">
        <v>11</v>
      </c>
      <c r="B16" s="16" t="s">
        <v>51</v>
      </c>
      <c r="C16" s="17" t="s">
        <v>52</v>
      </c>
      <c r="D16" s="18" t="s">
        <v>53</v>
      </c>
      <c r="E16" s="18" t="s">
        <v>54</v>
      </c>
      <c r="F16" s="18" t="s">
        <v>55</v>
      </c>
      <c r="G16" s="18" t="s">
        <v>16</v>
      </c>
      <c r="H16" s="19">
        <v>10000</v>
      </c>
      <c r="I16" s="19">
        <v>5500</v>
      </c>
      <c r="J16" s="38" t="s">
        <v>56</v>
      </c>
      <c r="K16" s="6"/>
    </row>
    <row r="17" s="1" customFormat="1" ht="165" customHeight="1" spans="1:11">
      <c r="A17" s="16">
        <v>12</v>
      </c>
      <c r="B17" s="16" t="s">
        <v>11</v>
      </c>
      <c r="C17" s="17" t="s">
        <v>57</v>
      </c>
      <c r="D17" s="18" t="s">
        <v>58</v>
      </c>
      <c r="E17" s="18" t="s">
        <v>59</v>
      </c>
      <c r="F17" s="18" t="s">
        <v>60</v>
      </c>
      <c r="G17" s="18" t="s">
        <v>16</v>
      </c>
      <c r="H17" s="19">
        <v>14500</v>
      </c>
      <c r="I17" s="19">
        <v>5000</v>
      </c>
      <c r="J17" s="36" t="s">
        <v>17</v>
      </c>
      <c r="K17" s="6"/>
    </row>
    <row r="18" s="1" customFormat="1" ht="120" customHeight="1" spans="1:11">
      <c r="A18" s="16">
        <v>13</v>
      </c>
      <c r="B18" s="16" t="s">
        <v>61</v>
      </c>
      <c r="C18" s="17" t="s">
        <v>62</v>
      </c>
      <c r="D18" s="16" t="s">
        <v>63</v>
      </c>
      <c r="E18" s="21" t="s">
        <v>64</v>
      </c>
      <c r="F18" s="16" t="s">
        <v>65</v>
      </c>
      <c r="G18" s="16" t="s">
        <v>16</v>
      </c>
      <c r="H18" s="19">
        <v>36344</v>
      </c>
      <c r="I18" s="19">
        <v>12000</v>
      </c>
      <c r="J18" s="36">
        <v>202506</v>
      </c>
      <c r="K18" s="6"/>
    </row>
    <row r="19" s="3" customFormat="1" ht="81" customHeight="1" spans="1:13">
      <c r="A19" s="16">
        <v>14</v>
      </c>
      <c r="B19" s="22" t="s">
        <v>66</v>
      </c>
      <c r="C19" s="17" t="s">
        <v>67</v>
      </c>
      <c r="D19" s="22" t="s">
        <v>68</v>
      </c>
      <c r="E19" s="22" t="s">
        <v>69</v>
      </c>
      <c r="F19" s="23" t="s">
        <v>65</v>
      </c>
      <c r="G19" s="22" t="s">
        <v>16</v>
      </c>
      <c r="H19" s="22">
        <v>11000</v>
      </c>
      <c r="I19" s="22">
        <v>5000</v>
      </c>
      <c r="J19" s="36">
        <v>202510</v>
      </c>
      <c r="K19" s="37"/>
      <c r="L19" s="37"/>
      <c r="M19" s="39"/>
    </row>
    <row r="20" s="1" customFormat="1" ht="165" customHeight="1" spans="1:11">
      <c r="A20" s="16">
        <v>15</v>
      </c>
      <c r="B20" s="16" t="s">
        <v>11</v>
      </c>
      <c r="C20" s="17" t="s">
        <v>70</v>
      </c>
      <c r="D20" s="18" t="s">
        <v>71</v>
      </c>
      <c r="E20" s="16" t="s">
        <v>72</v>
      </c>
      <c r="F20" s="18" t="s">
        <v>15</v>
      </c>
      <c r="G20" s="18" t="s">
        <v>16</v>
      </c>
      <c r="H20" s="19">
        <v>250000</v>
      </c>
      <c r="I20" s="19">
        <v>30000</v>
      </c>
      <c r="J20" s="36" t="s">
        <v>73</v>
      </c>
      <c r="K20" s="6"/>
    </row>
    <row r="21" s="1" customFormat="1" ht="165" customHeight="1" spans="1:11">
      <c r="A21" s="16">
        <v>16</v>
      </c>
      <c r="B21" s="16" t="s">
        <v>11</v>
      </c>
      <c r="C21" s="17" t="s">
        <v>74</v>
      </c>
      <c r="D21" s="18" t="s">
        <v>75</v>
      </c>
      <c r="E21" s="16" t="s">
        <v>76</v>
      </c>
      <c r="F21" s="18" t="s">
        <v>15</v>
      </c>
      <c r="G21" s="18" t="s">
        <v>16</v>
      </c>
      <c r="H21" s="19">
        <v>200000</v>
      </c>
      <c r="I21" s="19">
        <v>20000</v>
      </c>
      <c r="J21" s="36" t="s">
        <v>17</v>
      </c>
      <c r="K21" s="6"/>
    </row>
    <row r="22" s="1" customFormat="1" ht="140" customHeight="1" spans="1:11">
      <c r="A22" s="16">
        <v>17</v>
      </c>
      <c r="B22" s="16" t="s">
        <v>77</v>
      </c>
      <c r="C22" s="17" t="s">
        <v>78</v>
      </c>
      <c r="D22" s="18" t="s">
        <v>79</v>
      </c>
      <c r="E22" s="18" t="s">
        <v>80</v>
      </c>
      <c r="F22" s="18" t="s">
        <v>15</v>
      </c>
      <c r="G22" s="18" t="s">
        <v>16</v>
      </c>
      <c r="H22" s="19">
        <v>40000</v>
      </c>
      <c r="I22" s="19">
        <v>30000</v>
      </c>
      <c r="J22" s="36" t="s">
        <v>73</v>
      </c>
      <c r="K22" s="6"/>
    </row>
    <row r="23" s="1" customFormat="1" ht="165" customHeight="1" spans="1:11">
      <c r="A23" s="16">
        <v>18</v>
      </c>
      <c r="B23" s="16" t="s">
        <v>81</v>
      </c>
      <c r="C23" s="17" t="s">
        <v>82</v>
      </c>
      <c r="D23" s="18" t="s">
        <v>79</v>
      </c>
      <c r="E23" s="18" t="s">
        <v>83</v>
      </c>
      <c r="F23" s="18" t="s">
        <v>84</v>
      </c>
      <c r="G23" s="18" t="s">
        <v>16</v>
      </c>
      <c r="H23" s="19">
        <v>35000</v>
      </c>
      <c r="I23" s="19">
        <v>10000</v>
      </c>
      <c r="J23" s="36" t="s">
        <v>85</v>
      </c>
      <c r="K23" s="40"/>
    </row>
    <row r="24" s="1" customFormat="1" ht="120" customHeight="1" spans="1:11">
      <c r="A24" s="16">
        <v>19</v>
      </c>
      <c r="B24" s="16" t="s">
        <v>11</v>
      </c>
      <c r="C24" s="17" t="s">
        <v>86</v>
      </c>
      <c r="D24" s="16" t="s">
        <v>87</v>
      </c>
      <c r="E24" s="21" t="s">
        <v>88</v>
      </c>
      <c r="F24" s="16" t="s">
        <v>15</v>
      </c>
      <c r="G24" s="16" t="s">
        <v>89</v>
      </c>
      <c r="H24" s="19">
        <v>1190000</v>
      </c>
      <c r="I24" s="19">
        <v>100000</v>
      </c>
      <c r="J24" s="41">
        <v>20261031</v>
      </c>
      <c r="K24" s="6"/>
    </row>
    <row r="25" s="1" customFormat="1" ht="120" customHeight="1" spans="1:11">
      <c r="A25" s="16">
        <v>20</v>
      </c>
      <c r="B25" s="16" t="s">
        <v>11</v>
      </c>
      <c r="C25" s="17" t="s">
        <v>90</v>
      </c>
      <c r="D25" s="16" t="s">
        <v>91</v>
      </c>
      <c r="E25" s="16" t="s">
        <v>92</v>
      </c>
      <c r="F25" s="16" t="s">
        <v>15</v>
      </c>
      <c r="G25" s="16" t="s">
        <v>89</v>
      </c>
      <c r="H25" s="19">
        <v>500000</v>
      </c>
      <c r="I25" s="19">
        <v>100000</v>
      </c>
      <c r="J25" s="41">
        <v>20251231</v>
      </c>
      <c r="K25" s="6"/>
    </row>
    <row r="26" s="1" customFormat="1" ht="105" customHeight="1" spans="1:11">
      <c r="A26" s="16">
        <v>21</v>
      </c>
      <c r="B26" s="16" t="s">
        <v>11</v>
      </c>
      <c r="C26" s="17" t="s">
        <v>93</v>
      </c>
      <c r="D26" s="16" t="s">
        <v>94</v>
      </c>
      <c r="E26" s="16" t="s">
        <v>95</v>
      </c>
      <c r="F26" s="16" t="s">
        <v>15</v>
      </c>
      <c r="G26" s="16" t="s">
        <v>89</v>
      </c>
      <c r="H26" s="19">
        <v>500000</v>
      </c>
      <c r="I26" s="19">
        <v>100000</v>
      </c>
      <c r="J26" s="41">
        <v>20251231</v>
      </c>
      <c r="K26" s="6"/>
    </row>
    <row r="27" s="4" customFormat="1" ht="151" customHeight="1" spans="1:16305">
      <c r="A27" s="16">
        <v>22</v>
      </c>
      <c r="B27" s="4" t="s">
        <v>96</v>
      </c>
      <c r="C27" s="17" t="s">
        <v>97</v>
      </c>
      <c r="D27" s="22" t="s">
        <v>98</v>
      </c>
      <c r="E27" s="22" t="s">
        <v>99</v>
      </c>
      <c r="F27" s="4" t="s">
        <v>15</v>
      </c>
      <c r="G27" s="4" t="s">
        <v>89</v>
      </c>
      <c r="H27" s="24">
        <v>250000</v>
      </c>
      <c r="I27" s="24">
        <v>250000</v>
      </c>
      <c r="J27" s="42">
        <v>202512</v>
      </c>
      <c r="K27" s="6"/>
      <c r="L27" s="5"/>
      <c r="M27" s="5"/>
      <c r="N27" s="5"/>
      <c r="O27" s="5"/>
      <c r="P27" s="5"/>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row>
    <row r="28" s="1" customFormat="1" ht="120" customHeight="1" spans="1:11">
      <c r="A28" s="16">
        <v>23</v>
      </c>
      <c r="B28" s="16" t="s">
        <v>96</v>
      </c>
      <c r="C28" s="17" t="s">
        <v>100</v>
      </c>
      <c r="D28" s="16" t="s">
        <v>101</v>
      </c>
      <c r="E28" s="16" t="s">
        <v>102</v>
      </c>
      <c r="F28" s="16" t="s">
        <v>15</v>
      </c>
      <c r="G28" s="16" t="s">
        <v>89</v>
      </c>
      <c r="H28" s="19">
        <v>180000</v>
      </c>
      <c r="I28" s="19">
        <v>50000</v>
      </c>
      <c r="J28" s="41">
        <v>202612</v>
      </c>
      <c r="K28" s="6"/>
    </row>
    <row r="29" s="1" customFormat="1" ht="81" customHeight="1" spans="1:11">
      <c r="A29" s="16">
        <v>24</v>
      </c>
      <c r="B29" s="16" t="s">
        <v>11</v>
      </c>
      <c r="C29" s="17" t="s">
        <v>103</v>
      </c>
      <c r="D29" s="18" t="s">
        <v>104</v>
      </c>
      <c r="E29" s="16" t="s">
        <v>105</v>
      </c>
      <c r="F29" s="16" t="s">
        <v>15</v>
      </c>
      <c r="G29" s="16" t="s">
        <v>89</v>
      </c>
      <c r="H29" s="19">
        <v>160000</v>
      </c>
      <c r="I29" s="19">
        <v>50000</v>
      </c>
      <c r="J29" s="41">
        <v>20251231</v>
      </c>
      <c r="K29" s="6"/>
    </row>
    <row r="30" s="1" customFormat="1" ht="102" customHeight="1" spans="1:11">
      <c r="A30" s="16">
        <v>25</v>
      </c>
      <c r="B30" s="16" t="s">
        <v>11</v>
      </c>
      <c r="C30" s="17" t="s">
        <v>106</v>
      </c>
      <c r="D30" s="16" t="s">
        <v>107</v>
      </c>
      <c r="E30" s="16" t="s">
        <v>108</v>
      </c>
      <c r="F30" s="16" t="s">
        <v>15</v>
      </c>
      <c r="G30" s="16" t="s">
        <v>89</v>
      </c>
      <c r="H30" s="19">
        <v>50000</v>
      </c>
      <c r="I30" s="19">
        <v>10000</v>
      </c>
      <c r="J30" s="41">
        <v>20251231</v>
      </c>
      <c r="K30" s="6"/>
    </row>
    <row r="31" s="1" customFormat="1" ht="120" customHeight="1" spans="1:12">
      <c r="A31" s="16">
        <v>26</v>
      </c>
      <c r="B31" s="16" t="s">
        <v>109</v>
      </c>
      <c r="C31" s="17" t="s">
        <v>110</v>
      </c>
      <c r="D31" s="16" t="s">
        <v>111</v>
      </c>
      <c r="E31" s="16" t="s">
        <v>112</v>
      </c>
      <c r="F31" s="16" t="s">
        <v>15</v>
      </c>
      <c r="G31" s="16" t="s">
        <v>89</v>
      </c>
      <c r="H31" s="19">
        <v>50000</v>
      </c>
      <c r="I31" s="19">
        <v>20000</v>
      </c>
      <c r="J31" s="41">
        <v>202612</v>
      </c>
      <c r="K31" s="6"/>
      <c r="L31" s="43"/>
    </row>
    <row r="32" s="1" customFormat="1" ht="142" customHeight="1" spans="1:11">
      <c r="A32" s="16">
        <v>27</v>
      </c>
      <c r="B32" s="16" t="s">
        <v>11</v>
      </c>
      <c r="C32" s="17" t="s">
        <v>113</v>
      </c>
      <c r="D32" s="16" t="s">
        <v>114</v>
      </c>
      <c r="E32" s="16" t="s">
        <v>115</v>
      </c>
      <c r="F32" s="16" t="s">
        <v>15</v>
      </c>
      <c r="G32" s="16" t="s">
        <v>89</v>
      </c>
      <c r="H32" s="19">
        <v>40000</v>
      </c>
      <c r="I32" s="19">
        <v>30000</v>
      </c>
      <c r="J32" s="41">
        <v>202512</v>
      </c>
      <c r="K32" s="6"/>
    </row>
    <row r="33" s="1" customFormat="1" ht="147" customHeight="1" spans="1:11">
      <c r="A33" s="16">
        <v>28</v>
      </c>
      <c r="B33" s="16" t="s">
        <v>77</v>
      </c>
      <c r="C33" s="17" t="s">
        <v>116</v>
      </c>
      <c r="D33" s="18" t="s">
        <v>117</v>
      </c>
      <c r="E33" s="16" t="s">
        <v>118</v>
      </c>
      <c r="F33" s="18" t="s">
        <v>15</v>
      </c>
      <c r="G33" s="18" t="s">
        <v>89</v>
      </c>
      <c r="H33" s="19">
        <v>25000</v>
      </c>
      <c r="I33" s="19">
        <v>5000</v>
      </c>
      <c r="J33" s="16">
        <v>202708</v>
      </c>
      <c r="K33" s="6"/>
    </row>
    <row r="34" s="1" customFormat="1" ht="142" customHeight="1" spans="1:11">
      <c r="A34" s="16">
        <v>29</v>
      </c>
      <c r="B34" s="16" t="s">
        <v>11</v>
      </c>
      <c r="C34" s="17" t="s">
        <v>119</v>
      </c>
      <c r="D34" s="16" t="s">
        <v>120</v>
      </c>
      <c r="E34" s="16" t="s">
        <v>121</v>
      </c>
      <c r="F34" s="16" t="s">
        <v>15</v>
      </c>
      <c r="G34" s="16" t="s">
        <v>89</v>
      </c>
      <c r="H34" s="19">
        <v>16000</v>
      </c>
      <c r="I34" s="19">
        <v>16000</v>
      </c>
      <c r="J34" s="41">
        <v>202512</v>
      </c>
      <c r="K34" s="6"/>
    </row>
    <row r="35" s="1" customFormat="1" ht="147" customHeight="1" spans="1:11">
      <c r="A35" s="16">
        <v>30</v>
      </c>
      <c r="B35" s="16" t="s">
        <v>81</v>
      </c>
      <c r="C35" s="17" t="s">
        <v>122</v>
      </c>
      <c r="D35" s="18" t="s">
        <v>123</v>
      </c>
      <c r="E35" s="16" t="s">
        <v>124</v>
      </c>
      <c r="F35" s="18" t="s">
        <v>84</v>
      </c>
      <c r="G35" s="18" t="s">
        <v>89</v>
      </c>
      <c r="H35" s="19">
        <v>15000</v>
      </c>
      <c r="I35" s="19">
        <v>8000</v>
      </c>
      <c r="J35" s="44" t="s">
        <v>125</v>
      </c>
      <c r="K35" s="6"/>
    </row>
    <row r="36" s="5" customFormat="1" ht="120" customHeight="1" spans="1:16305">
      <c r="A36" s="16">
        <v>31</v>
      </c>
      <c r="B36" s="22" t="s">
        <v>51</v>
      </c>
      <c r="C36" s="17" t="s">
        <v>126</v>
      </c>
      <c r="D36" s="4" t="s">
        <v>127</v>
      </c>
      <c r="E36" s="4" t="s">
        <v>128</v>
      </c>
      <c r="F36" s="4" t="s">
        <v>129</v>
      </c>
      <c r="G36" s="4" t="s">
        <v>89</v>
      </c>
      <c r="H36" s="4">
        <v>15000</v>
      </c>
      <c r="I36" s="4">
        <v>5000</v>
      </c>
      <c r="J36" s="4">
        <v>202512</v>
      </c>
      <c r="K36" s="6"/>
      <c r="L36" s="6"/>
      <c r="M36" s="6"/>
      <c r="N36" s="6"/>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row>
    <row r="37" s="1" customFormat="1" ht="165" customHeight="1" spans="1:11">
      <c r="A37" s="16">
        <v>32</v>
      </c>
      <c r="B37" s="16" t="s">
        <v>130</v>
      </c>
      <c r="C37" s="17" t="s">
        <v>131</v>
      </c>
      <c r="D37" s="18" t="s">
        <v>132</v>
      </c>
      <c r="E37" s="16" t="s">
        <v>133</v>
      </c>
      <c r="F37" s="18" t="s">
        <v>84</v>
      </c>
      <c r="G37" s="18" t="s">
        <v>89</v>
      </c>
      <c r="H37" s="19">
        <v>11308</v>
      </c>
      <c r="I37" s="19">
        <v>8000</v>
      </c>
      <c r="J37" s="25">
        <v>202512</v>
      </c>
      <c r="K37" s="6"/>
    </row>
    <row r="38" s="1" customFormat="1" ht="165" customHeight="1" spans="1:11">
      <c r="A38" s="16">
        <v>33</v>
      </c>
      <c r="B38" s="16" t="s">
        <v>11</v>
      </c>
      <c r="C38" s="17" t="s">
        <v>134</v>
      </c>
      <c r="D38" s="18" t="s">
        <v>37</v>
      </c>
      <c r="E38" s="18" t="s">
        <v>135</v>
      </c>
      <c r="F38" s="18" t="s">
        <v>15</v>
      </c>
      <c r="G38" s="18" t="s">
        <v>89</v>
      </c>
      <c r="H38" s="19">
        <v>10000</v>
      </c>
      <c r="I38" s="19">
        <v>3000</v>
      </c>
      <c r="J38" s="36" t="s">
        <v>125</v>
      </c>
      <c r="K38" s="6"/>
    </row>
    <row r="39" s="1" customFormat="1" ht="165" customHeight="1" spans="1:11">
      <c r="A39" s="16">
        <v>34</v>
      </c>
      <c r="B39" s="16" t="s">
        <v>81</v>
      </c>
      <c r="C39" s="17" t="s">
        <v>136</v>
      </c>
      <c r="D39" s="18" t="s">
        <v>123</v>
      </c>
      <c r="E39" s="18" t="s">
        <v>137</v>
      </c>
      <c r="F39" s="18" t="s">
        <v>84</v>
      </c>
      <c r="G39" s="18" t="s">
        <v>89</v>
      </c>
      <c r="H39" s="19">
        <v>10000</v>
      </c>
      <c r="I39" s="19">
        <v>7000</v>
      </c>
      <c r="J39" s="18">
        <v>20261231</v>
      </c>
      <c r="K39" s="6"/>
    </row>
    <row r="40" s="1" customFormat="1" ht="165" customHeight="1" spans="1:11">
      <c r="A40" s="16">
        <v>35</v>
      </c>
      <c r="B40" s="16" t="s">
        <v>11</v>
      </c>
      <c r="C40" s="17" t="s">
        <v>138</v>
      </c>
      <c r="D40" s="18" t="s">
        <v>139</v>
      </c>
      <c r="E40" s="18" t="s">
        <v>140</v>
      </c>
      <c r="F40" s="18" t="s">
        <v>15</v>
      </c>
      <c r="G40" s="18" t="s">
        <v>89</v>
      </c>
      <c r="H40" s="19">
        <v>10000</v>
      </c>
      <c r="I40" s="19">
        <v>5000</v>
      </c>
      <c r="J40" s="41" t="s">
        <v>141</v>
      </c>
      <c r="K40" s="6"/>
    </row>
    <row r="41" s="1" customFormat="1" ht="165" customHeight="1" spans="1:11">
      <c r="A41" s="16">
        <v>36</v>
      </c>
      <c r="B41" s="18" t="s">
        <v>51</v>
      </c>
      <c r="C41" s="17" t="s">
        <v>142</v>
      </c>
      <c r="D41" s="18" t="s">
        <v>143</v>
      </c>
      <c r="E41" s="16" t="s">
        <v>144</v>
      </c>
      <c r="F41" s="18" t="s">
        <v>15</v>
      </c>
      <c r="G41" s="18" t="s">
        <v>89</v>
      </c>
      <c r="H41" s="19">
        <v>8009</v>
      </c>
      <c r="I41" s="19">
        <v>8000</v>
      </c>
      <c r="J41" s="25">
        <v>202612</v>
      </c>
      <c r="K41" s="6"/>
    </row>
    <row r="42" s="1" customFormat="1" ht="147" customHeight="1" spans="1:11">
      <c r="A42" s="16">
        <v>37</v>
      </c>
      <c r="B42" s="16" t="s">
        <v>145</v>
      </c>
      <c r="C42" s="17" t="s">
        <v>146</v>
      </c>
      <c r="D42" s="18" t="s">
        <v>147</v>
      </c>
      <c r="E42" s="16" t="s">
        <v>148</v>
      </c>
      <c r="F42" s="18" t="s">
        <v>84</v>
      </c>
      <c r="G42" s="18" t="s">
        <v>89</v>
      </c>
      <c r="H42" s="19">
        <v>15000</v>
      </c>
      <c r="I42" s="19">
        <v>4000</v>
      </c>
      <c r="J42" s="16">
        <v>202606</v>
      </c>
      <c r="K42" s="6"/>
    </row>
    <row r="43" s="1" customFormat="1" ht="120" customHeight="1" spans="1:11">
      <c r="A43" s="16">
        <v>38</v>
      </c>
      <c r="B43" s="16" t="s">
        <v>149</v>
      </c>
      <c r="C43" s="17" t="s">
        <v>150</v>
      </c>
      <c r="D43" s="16" t="s">
        <v>149</v>
      </c>
      <c r="E43" s="21" t="s">
        <v>151</v>
      </c>
      <c r="F43" s="16" t="s">
        <v>84</v>
      </c>
      <c r="G43" s="16" t="s">
        <v>89</v>
      </c>
      <c r="H43" s="19">
        <v>10000</v>
      </c>
      <c r="I43" s="19">
        <v>10000</v>
      </c>
      <c r="J43" s="36">
        <v>202612</v>
      </c>
      <c r="K43" s="6"/>
    </row>
    <row r="44" s="1" customFormat="1" ht="165" customHeight="1" spans="1:11">
      <c r="A44" s="16">
        <v>39</v>
      </c>
      <c r="B44" s="16" t="s">
        <v>51</v>
      </c>
      <c r="C44" s="17" t="s">
        <v>152</v>
      </c>
      <c r="D44" s="18" t="s">
        <v>153</v>
      </c>
      <c r="E44" s="25" t="s">
        <v>154</v>
      </c>
      <c r="F44" s="18" t="s">
        <v>55</v>
      </c>
      <c r="G44" s="18" t="s">
        <v>89</v>
      </c>
      <c r="H44" s="19">
        <v>12000</v>
      </c>
      <c r="I44" s="19">
        <v>6000</v>
      </c>
      <c r="J44" s="25">
        <v>202608</v>
      </c>
      <c r="K44" s="6"/>
    </row>
    <row r="45" s="1" customFormat="1" ht="165" customHeight="1" spans="1:11">
      <c r="A45" s="16">
        <v>40</v>
      </c>
      <c r="B45" s="16" t="s">
        <v>51</v>
      </c>
      <c r="C45" s="17" t="s">
        <v>155</v>
      </c>
      <c r="D45" s="18" t="s">
        <v>156</v>
      </c>
      <c r="E45" s="18" t="s">
        <v>157</v>
      </c>
      <c r="F45" s="18" t="s">
        <v>55</v>
      </c>
      <c r="G45" s="18" t="s">
        <v>89</v>
      </c>
      <c r="H45" s="19">
        <v>10000</v>
      </c>
      <c r="I45" s="19">
        <v>5000</v>
      </c>
      <c r="J45" s="18" t="s">
        <v>158</v>
      </c>
      <c r="K45" s="6"/>
    </row>
    <row r="46" s="1" customFormat="1" ht="165" customHeight="1" spans="1:11">
      <c r="A46" s="16">
        <v>41</v>
      </c>
      <c r="B46" s="16" t="s">
        <v>77</v>
      </c>
      <c r="C46" s="17" t="s">
        <v>159</v>
      </c>
      <c r="D46" s="4" t="s">
        <v>160</v>
      </c>
      <c r="E46" s="4" t="s">
        <v>161</v>
      </c>
      <c r="F46" s="18" t="s">
        <v>55</v>
      </c>
      <c r="G46" s="4" t="s">
        <v>89</v>
      </c>
      <c r="H46" s="20">
        <v>10000</v>
      </c>
      <c r="I46" s="19">
        <v>10000</v>
      </c>
      <c r="J46" s="36" t="s">
        <v>73</v>
      </c>
      <c r="K46" s="6"/>
    </row>
    <row r="47" s="1" customFormat="1" ht="165" customHeight="1" spans="1:11">
      <c r="A47" s="16">
        <v>42</v>
      </c>
      <c r="B47" s="16" t="s">
        <v>77</v>
      </c>
      <c r="C47" s="17" t="s">
        <v>162</v>
      </c>
      <c r="D47" s="16" t="s">
        <v>77</v>
      </c>
      <c r="E47" s="16" t="s">
        <v>163</v>
      </c>
      <c r="F47" s="22" t="s">
        <v>55</v>
      </c>
      <c r="G47" s="4" t="s">
        <v>89</v>
      </c>
      <c r="H47" s="19">
        <v>15000</v>
      </c>
      <c r="I47" s="19">
        <v>4500</v>
      </c>
      <c r="J47" s="16">
        <v>202511</v>
      </c>
      <c r="K47" s="6"/>
    </row>
    <row r="48" s="1" customFormat="1" ht="165" customHeight="1" spans="1:11">
      <c r="A48" s="16">
        <v>43</v>
      </c>
      <c r="B48" s="16" t="s">
        <v>77</v>
      </c>
      <c r="C48" s="17" t="s">
        <v>164</v>
      </c>
      <c r="D48" s="18" t="s">
        <v>165</v>
      </c>
      <c r="E48" s="16" t="s">
        <v>166</v>
      </c>
      <c r="F48" s="18" t="s">
        <v>60</v>
      </c>
      <c r="G48" s="18" t="s">
        <v>89</v>
      </c>
      <c r="H48" s="19">
        <v>14670</v>
      </c>
      <c r="I48" s="19">
        <v>8000</v>
      </c>
      <c r="J48" s="16">
        <v>202512</v>
      </c>
      <c r="K48" s="6"/>
    </row>
    <row r="49" s="1" customFormat="1" ht="180" customHeight="1" spans="1:11">
      <c r="A49" s="16">
        <v>44</v>
      </c>
      <c r="B49" s="16" t="s">
        <v>167</v>
      </c>
      <c r="C49" s="26" t="s">
        <v>168</v>
      </c>
      <c r="D49" s="16" t="s">
        <v>169</v>
      </c>
      <c r="E49" s="16" t="s">
        <v>170</v>
      </c>
      <c r="F49" s="16" t="s">
        <v>60</v>
      </c>
      <c r="G49" s="16" t="s">
        <v>89</v>
      </c>
      <c r="H49" s="19">
        <v>8203</v>
      </c>
      <c r="I49" s="19">
        <v>2245</v>
      </c>
      <c r="J49" s="36" t="s">
        <v>171</v>
      </c>
      <c r="K49" s="45"/>
    </row>
    <row r="50" s="1" customFormat="1" ht="153" customHeight="1" spans="1:11">
      <c r="A50" s="16">
        <v>45</v>
      </c>
      <c r="B50" s="16" t="s">
        <v>167</v>
      </c>
      <c r="C50" s="17" t="s">
        <v>172</v>
      </c>
      <c r="D50" s="16" t="s">
        <v>169</v>
      </c>
      <c r="E50" s="16" t="s">
        <v>173</v>
      </c>
      <c r="F50" s="16" t="s">
        <v>60</v>
      </c>
      <c r="G50" s="16" t="s">
        <v>89</v>
      </c>
      <c r="H50" s="19">
        <v>5265</v>
      </c>
      <c r="I50" s="19">
        <v>2300</v>
      </c>
      <c r="J50" s="36" t="s">
        <v>174</v>
      </c>
      <c r="K50" s="45"/>
    </row>
    <row r="51" s="5" customFormat="1" ht="120" customHeight="1" spans="1:16305">
      <c r="A51" s="16">
        <v>46</v>
      </c>
      <c r="B51" s="4" t="s">
        <v>66</v>
      </c>
      <c r="C51" s="17" t="s">
        <v>175</v>
      </c>
      <c r="D51" s="4" t="s">
        <v>176</v>
      </c>
      <c r="E51" s="23" t="s">
        <v>177</v>
      </c>
      <c r="F51" s="4" t="s">
        <v>65</v>
      </c>
      <c r="G51" s="4" t="s">
        <v>89</v>
      </c>
      <c r="H51" s="24">
        <v>21000</v>
      </c>
      <c r="I51" s="24">
        <v>6000</v>
      </c>
      <c r="J51" s="36">
        <v>202811</v>
      </c>
      <c r="K51" s="6"/>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c r="WRY51" s="1"/>
      <c r="WRZ51" s="1"/>
      <c r="WSA51" s="1"/>
      <c r="WSB51" s="1"/>
      <c r="WSC51" s="1"/>
      <c r="WSD51" s="1"/>
      <c r="WSE51" s="1"/>
      <c r="WSF51" s="1"/>
      <c r="WSG51" s="1"/>
      <c r="WSH51" s="1"/>
      <c r="WSI51" s="1"/>
      <c r="WSJ51" s="1"/>
      <c r="WSK51" s="1"/>
      <c r="WSL51" s="1"/>
      <c r="WSM51" s="1"/>
      <c r="WSN51" s="1"/>
      <c r="WSO51" s="1"/>
      <c r="WSP51" s="1"/>
      <c r="WSQ51" s="1"/>
      <c r="WSR51" s="1"/>
      <c r="WSS51" s="1"/>
      <c r="WST51" s="1"/>
      <c r="WSU51" s="1"/>
      <c r="WSV51" s="1"/>
      <c r="WSW51" s="1"/>
      <c r="WSX51" s="1"/>
      <c r="WSY51" s="1"/>
      <c r="WSZ51" s="1"/>
      <c r="WTA51" s="1"/>
      <c r="WTB51" s="1"/>
      <c r="WTC51" s="1"/>
      <c r="WTD51" s="1"/>
      <c r="WTE51" s="1"/>
      <c r="WTF51" s="1"/>
      <c r="WTG51" s="1"/>
      <c r="WTH51" s="1"/>
      <c r="WTI51" s="1"/>
      <c r="WTJ51" s="1"/>
      <c r="WTK51" s="1"/>
      <c r="WTL51" s="1"/>
      <c r="WTM51" s="1"/>
      <c r="WTN51" s="1"/>
      <c r="WTO51" s="1"/>
      <c r="WTP51" s="1"/>
      <c r="WTQ51" s="1"/>
      <c r="WTR51" s="1"/>
      <c r="WTS51" s="1"/>
      <c r="WTT51" s="1"/>
      <c r="WTU51" s="1"/>
      <c r="WTV51" s="1"/>
      <c r="WTW51" s="1"/>
      <c r="WTX51" s="1"/>
      <c r="WTY51" s="1"/>
      <c r="WTZ51" s="1"/>
      <c r="WUA51" s="1"/>
      <c r="WUB51" s="1"/>
      <c r="WUC51" s="1"/>
      <c r="WUD51" s="1"/>
      <c r="WUE51" s="1"/>
      <c r="WUF51" s="1"/>
      <c r="WUG51" s="1"/>
      <c r="WUH51" s="1"/>
      <c r="WUI51" s="1"/>
      <c r="WUJ51" s="1"/>
      <c r="WUK51" s="1"/>
      <c r="WUL51" s="1"/>
      <c r="WUM51" s="1"/>
      <c r="WUN51" s="1"/>
      <c r="WUO51" s="1"/>
      <c r="WUP51" s="1"/>
      <c r="WUQ51" s="1"/>
      <c r="WUR51" s="1"/>
      <c r="WUS51" s="1"/>
      <c r="WUT51" s="1"/>
      <c r="WUU51" s="1"/>
      <c r="WUV51" s="1"/>
      <c r="WUW51" s="1"/>
      <c r="WUX51" s="1"/>
      <c r="WUY51" s="1"/>
      <c r="WUZ51" s="1"/>
      <c r="WVA51" s="1"/>
      <c r="WVB51" s="1"/>
      <c r="WVC51" s="1"/>
      <c r="WVD51" s="1"/>
      <c r="WVE51" s="1"/>
      <c r="WVF51" s="1"/>
      <c r="WVG51" s="1"/>
      <c r="WVH51" s="1"/>
      <c r="WVI51" s="1"/>
      <c r="WVJ51" s="1"/>
      <c r="WVK51" s="1"/>
      <c r="WVL51" s="1"/>
      <c r="WVM51" s="1"/>
      <c r="WVN51" s="1"/>
      <c r="WVO51" s="1"/>
      <c r="WVP51" s="1"/>
      <c r="WVQ51" s="1"/>
      <c r="WVR51" s="1"/>
      <c r="WVS51" s="1"/>
      <c r="WVT51" s="1"/>
      <c r="WVU51" s="1"/>
      <c r="WVV51" s="1"/>
      <c r="WVW51" s="1"/>
      <c r="WVX51" s="1"/>
      <c r="WVY51" s="1"/>
      <c r="WVZ51" s="1"/>
      <c r="WWA51" s="1"/>
      <c r="WWB51" s="1"/>
      <c r="WWC51" s="1"/>
      <c r="WWD51" s="1"/>
      <c r="WWE51" s="1"/>
      <c r="WWF51" s="1"/>
      <c r="WWG51" s="1"/>
      <c r="WWH51" s="1"/>
      <c r="WWI51" s="1"/>
      <c r="WWJ51" s="1"/>
      <c r="WWK51" s="1"/>
      <c r="WWL51" s="1"/>
      <c r="WWM51" s="1"/>
      <c r="WWN51" s="1"/>
      <c r="WWO51" s="1"/>
      <c r="WWP51" s="1"/>
      <c r="WWQ51" s="1"/>
      <c r="WWR51" s="1"/>
      <c r="WWS51" s="1"/>
      <c r="WWT51" s="1"/>
      <c r="WWU51" s="1"/>
      <c r="WWV51" s="1"/>
      <c r="WWW51" s="1"/>
      <c r="WWX51" s="1"/>
      <c r="WWY51" s="1"/>
      <c r="WWZ51" s="1"/>
      <c r="WXA51" s="1"/>
      <c r="WXB51" s="1"/>
      <c r="WXC51" s="1"/>
      <c r="WXD51" s="1"/>
      <c r="WXE51" s="1"/>
      <c r="WXF51" s="1"/>
      <c r="WXG51" s="1"/>
      <c r="WXH51" s="1"/>
      <c r="WXI51" s="1"/>
      <c r="WXJ51" s="1"/>
      <c r="WXK51" s="1"/>
      <c r="WXL51" s="1"/>
      <c r="WXM51" s="1"/>
      <c r="WXN51" s="1"/>
      <c r="WXO51" s="1"/>
      <c r="WXP51" s="1"/>
      <c r="WXQ51" s="1"/>
      <c r="WXR51" s="1"/>
      <c r="WXS51" s="1"/>
      <c r="WXT51" s="1"/>
      <c r="WXU51" s="1"/>
      <c r="WXV51" s="1"/>
      <c r="WXW51" s="1"/>
      <c r="WXX51" s="1"/>
      <c r="WXY51" s="1"/>
      <c r="WXZ51" s="1"/>
      <c r="WYA51" s="1"/>
      <c r="WYB51" s="1"/>
      <c r="WYC51" s="1"/>
      <c r="WYD51" s="1"/>
      <c r="WYE51" s="1"/>
      <c r="WYF51" s="1"/>
      <c r="WYG51" s="1"/>
      <c r="WYH51" s="1"/>
      <c r="WYI51" s="1"/>
      <c r="WYJ51" s="1"/>
      <c r="WYK51" s="1"/>
      <c r="WYL51" s="1"/>
      <c r="WYM51" s="1"/>
      <c r="WYN51" s="1"/>
      <c r="WYO51" s="1"/>
      <c r="WYP51" s="1"/>
      <c r="WYQ51" s="1"/>
      <c r="WYR51" s="1"/>
      <c r="WYS51" s="1"/>
      <c r="WYT51" s="1"/>
      <c r="WYU51" s="1"/>
      <c r="WYV51" s="1"/>
      <c r="WYW51" s="1"/>
      <c r="WYX51" s="1"/>
      <c r="WYY51" s="1"/>
      <c r="WYZ51" s="1"/>
      <c r="WZA51" s="1"/>
      <c r="WZB51" s="1"/>
      <c r="WZC51" s="1"/>
      <c r="WZD51" s="1"/>
      <c r="WZE51" s="1"/>
      <c r="WZF51" s="1"/>
      <c r="WZG51" s="1"/>
      <c r="WZH51" s="1"/>
      <c r="WZI51" s="1"/>
      <c r="WZJ51" s="1"/>
      <c r="WZK51" s="1"/>
      <c r="WZL51" s="1"/>
      <c r="WZM51" s="1"/>
      <c r="WZN51" s="1"/>
      <c r="WZO51" s="1"/>
      <c r="WZP51" s="1"/>
      <c r="WZQ51" s="1"/>
      <c r="WZR51" s="1"/>
      <c r="WZS51" s="1"/>
      <c r="WZT51" s="1"/>
      <c r="WZU51" s="1"/>
      <c r="WZV51" s="1"/>
      <c r="WZW51" s="1"/>
      <c r="WZX51" s="1"/>
      <c r="WZY51" s="1"/>
      <c r="WZZ51" s="1"/>
      <c r="XAA51" s="1"/>
      <c r="XAB51" s="1"/>
      <c r="XAC51" s="1"/>
      <c r="XAD51" s="1"/>
      <c r="XAE51" s="1"/>
      <c r="XAF51" s="1"/>
      <c r="XAG51" s="1"/>
      <c r="XAH51" s="1"/>
      <c r="XAI51" s="1"/>
      <c r="XAJ51" s="1"/>
      <c r="XAK51" s="1"/>
      <c r="XAL51" s="1"/>
      <c r="XAM51" s="1"/>
      <c r="XAN51" s="1"/>
      <c r="XAO51" s="1"/>
      <c r="XAP51" s="1"/>
      <c r="XAQ51" s="1"/>
      <c r="XAR51" s="1"/>
      <c r="XAS51" s="1"/>
      <c r="XAT51" s="1"/>
      <c r="XAU51" s="1"/>
      <c r="XAV51" s="1"/>
      <c r="XAW51" s="1"/>
      <c r="XAX51" s="1"/>
      <c r="XAY51" s="1"/>
      <c r="XAZ51" s="1"/>
      <c r="XBA51" s="1"/>
      <c r="XBB51" s="1"/>
      <c r="XBC51" s="1"/>
      <c r="XBD51" s="1"/>
      <c r="XBE51" s="1"/>
      <c r="XBF51" s="1"/>
      <c r="XBG51" s="1"/>
      <c r="XBH51" s="1"/>
      <c r="XBI51" s="1"/>
      <c r="XBJ51" s="1"/>
      <c r="XBK51" s="1"/>
      <c r="XBL51" s="1"/>
      <c r="XBM51" s="1"/>
      <c r="XBN51" s="1"/>
      <c r="XBO51" s="1"/>
      <c r="XBP51" s="1"/>
      <c r="XBQ51" s="1"/>
      <c r="XBR51" s="1"/>
      <c r="XBS51" s="1"/>
      <c r="XBT51" s="1"/>
      <c r="XBU51" s="1"/>
      <c r="XBV51" s="1"/>
      <c r="XBW51" s="1"/>
      <c r="XBX51" s="1"/>
      <c r="XBY51" s="1"/>
      <c r="XBZ51" s="1"/>
      <c r="XCA51" s="1"/>
      <c r="XCB51" s="1"/>
      <c r="XCC51" s="1"/>
    </row>
    <row r="52" s="1" customFormat="1" ht="102" customHeight="1" spans="1:11">
      <c r="A52" s="16">
        <v>47</v>
      </c>
      <c r="B52" s="16" t="s">
        <v>96</v>
      </c>
      <c r="C52" s="17" t="s">
        <v>178</v>
      </c>
      <c r="D52" s="16" t="s">
        <v>179</v>
      </c>
      <c r="E52" s="16" t="s">
        <v>180</v>
      </c>
      <c r="F52" s="16" t="s">
        <v>15</v>
      </c>
      <c r="G52" s="16" t="s">
        <v>89</v>
      </c>
      <c r="H52" s="19">
        <v>21500</v>
      </c>
      <c r="I52" s="19">
        <v>10000</v>
      </c>
      <c r="J52" s="41">
        <v>202612</v>
      </c>
      <c r="K52" s="6"/>
    </row>
    <row r="53" s="1" customFormat="1" ht="222" customHeight="1" spans="1:11">
      <c r="A53" s="16">
        <v>48</v>
      </c>
      <c r="B53" s="16" t="s">
        <v>11</v>
      </c>
      <c r="C53" s="17" t="s">
        <v>181</v>
      </c>
      <c r="D53" s="4" t="s">
        <v>182</v>
      </c>
      <c r="E53" s="27" t="s">
        <v>183</v>
      </c>
      <c r="F53" s="18" t="s">
        <v>15</v>
      </c>
      <c r="G53" s="4" t="s">
        <v>89</v>
      </c>
      <c r="H53" s="20">
        <v>260000</v>
      </c>
      <c r="I53" s="19">
        <v>8000</v>
      </c>
      <c r="J53" s="36" t="s">
        <v>184</v>
      </c>
      <c r="K53" s="6"/>
    </row>
    <row r="54" s="1" customFormat="1" ht="225" customHeight="1" spans="1:11">
      <c r="A54" s="16">
        <v>49</v>
      </c>
      <c r="B54" s="16" t="s">
        <v>11</v>
      </c>
      <c r="C54" s="17" t="s">
        <v>185</v>
      </c>
      <c r="D54" s="4" t="s">
        <v>186</v>
      </c>
      <c r="E54" s="4" t="s">
        <v>187</v>
      </c>
      <c r="F54" s="18" t="s">
        <v>15</v>
      </c>
      <c r="G54" s="4" t="s">
        <v>89</v>
      </c>
      <c r="H54" s="20">
        <v>150000</v>
      </c>
      <c r="I54" s="19">
        <v>5000</v>
      </c>
      <c r="J54" s="36"/>
      <c r="K54" s="40"/>
    </row>
    <row r="55" s="1" customFormat="1" ht="225" customHeight="1" spans="1:11">
      <c r="A55" s="16">
        <v>50</v>
      </c>
      <c r="B55" s="16" t="s">
        <v>77</v>
      </c>
      <c r="C55" s="17" t="s">
        <v>188</v>
      </c>
      <c r="D55" s="4" t="s">
        <v>189</v>
      </c>
      <c r="E55" s="4" t="s">
        <v>190</v>
      </c>
      <c r="F55" s="18" t="s">
        <v>15</v>
      </c>
      <c r="G55" s="4" t="s">
        <v>89</v>
      </c>
      <c r="H55" s="20">
        <v>10000</v>
      </c>
      <c r="I55" s="19">
        <v>3000</v>
      </c>
      <c r="J55" s="36" t="s">
        <v>191</v>
      </c>
      <c r="K55" s="40"/>
    </row>
    <row r="56" s="5" customFormat="1" ht="120" customHeight="1" spans="7:11">
      <c r="G56" s="28"/>
      <c r="H56" s="13"/>
      <c r="I56" s="13"/>
      <c r="J56" s="34"/>
      <c r="K56" s="6"/>
    </row>
    <row r="57" s="5" customFormat="1" ht="120" customHeight="1" spans="2:11">
      <c r="B57" s="29"/>
      <c r="C57" s="30"/>
      <c r="E57" s="30"/>
      <c r="F57" s="30"/>
      <c r="G57" s="30"/>
      <c r="H57" s="31"/>
      <c r="I57" s="31"/>
      <c r="J57" s="46"/>
      <c r="K57" s="6"/>
    </row>
    <row r="58" s="6" customFormat="1" ht="120" customHeight="1" spans="3:10">
      <c r="C58" s="12"/>
      <c r="E58" s="12"/>
      <c r="H58" s="13"/>
      <c r="I58" s="13"/>
      <c r="J58" s="28"/>
    </row>
    <row r="59" s="1" customFormat="1" ht="120" customHeight="1" spans="1:11">
      <c r="A59" s="5"/>
      <c r="B59" s="5"/>
      <c r="C59" s="12"/>
      <c r="D59" s="5"/>
      <c r="E59" s="32"/>
      <c r="F59" s="5"/>
      <c r="G59" s="5"/>
      <c r="H59" s="13"/>
      <c r="I59" s="13"/>
      <c r="J59" s="34"/>
      <c r="K59" s="6"/>
    </row>
    <row r="60" s="1" customFormat="1" ht="120" customHeight="1" spans="1:11">
      <c r="A60" s="5"/>
      <c r="B60" s="5"/>
      <c r="C60" s="12"/>
      <c r="D60" s="5"/>
      <c r="E60" s="32"/>
      <c r="F60" s="5"/>
      <c r="G60" s="5"/>
      <c r="H60" s="13"/>
      <c r="I60" s="13"/>
      <c r="J60" s="34"/>
      <c r="K60" s="6"/>
    </row>
    <row r="61" s="1" customFormat="1" ht="120" customHeight="1" spans="1:11">
      <c r="A61" s="5"/>
      <c r="B61" s="5"/>
      <c r="C61" s="12"/>
      <c r="D61" s="5"/>
      <c r="E61" s="32"/>
      <c r="F61" s="5"/>
      <c r="G61" s="5"/>
      <c r="H61" s="13"/>
      <c r="I61" s="13"/>
      <c r="J61" s="34"/>
      <c r="K61" s="6"/>
    </row>
    <row r="62" s="1" customFormat="1" ht="120" customHeight="1" spans="1:11">
      <c r="A62" s="5"/>
      <c r="B62" s="5"/>
      <c r="C62" s="12"/>
      <c r="D62" s="5"/>
      <c r="E62" s="32"/>
      <c r="F62" s="5"/>
      <c r="G62" s="5"/>
      <c r="H62" s="13"/>
      <c r="I62" s="13"/>
      <c r="J62" s="34"/>
      <c r="K62" s="6"/>
    </row>
    <row r="63" s="1" customFormat="1" ht="120" customHeight="1" spans="1:11">
      <c r="A63" s="5"/>
      <c r="B63" s="5"/>
      <c r="C63" s="12"/>
      <c r="D63" s="5"/>
      <c r="E63" s="32"/>
      <c r="F63" s="5"/>
      <c r="G63" s="5"/>
      <c r="H63" s="13"/>
      <c r="I63" s="13"/>
      <c r="J63" s="34"/>
      <c r="K63" s="6"/>
    </row>
    <row r="64" s="1" customFormat="1" ht="120" customHeight="1" spans="1:11">
      <c r="A64" s="5"/>
      <c r="B64" s="5"/>
      <c r="C64" s="12"/>
      <c r="D64" s="5"/>
      <c r="E64" s="32"/>
      <c r="F64" s="5"/>
      <c r="G64" s="5"/>
      <c r="H64" s="13"/>
      <c r="I64" s="13"/>
      <c r="J64" s="34"/>
      <c r="K64" s="6"/>
    </row>
    <row r="65" s="1" customFormat="1" ht="120" customHeight="1" spans="1:11">
      <c r="A65" s="5"/>
      <c r="B65" s="5"/>
      <c r="C65" s="12"/>
      <c r="D65" s="5"/>
      <c r="E65" s="32"/>
      <c r="F65" s="5"/>
      <c r="G65" s="5"/>
      <c r="H65" s="13"/>
      <c r="I65" s="13"/>
      <c r="J65" s="34"/>
      <c r="K65" s="6"/>
    </row>
    <row r="66" s="1" customFormat="1" ht="120" customHeight="1" spans="1:11">
      <c r="A66" s="5"/>
      <c r="B66" s="5"/>
      <c r="C66" s="12"/>
      <c r="D66" s="5"/>
      <c r="E66" s="32"/>
      <c r="F66" s="5"/>
      <c r="G66" s="5"/>
      <c r="H66" s="13"/>
      <c r="I66" s="13"/>
      <c r="J66" s="34"/>
      <c r="K66" s="6"/>
    </row>
    <row r="67" s="1" customFormat="1" ht="120" customHeight="1" spans="1:11">
      <c r="A67" s="5"/>
      <c r="B67" s="5"/>
      <c r="C67" s="12"/>
      <c r="D67" s="5"/>
      <c r="E67" s="32"/>
      <c r="F67" s="5"/>
      <c r="G67" s="5"/>
      <c r="H67" s="13"/>
      <c r="I67" s="13"/>
      <c r="J67" s="34"/>
      <c r="K67" s="6"/>
    </row>
    <row r="68" s="1" customFormat="1" ht="120" customHeight="1" spans="1:11">
      <c r="A68" s="5"/>
      <c r="B68" s="5"/>
      <c r="C68" s="32"/>
      <c r="D68" s="5"/>
      <c r="E68" s="32"/>
      <c r="F68" s="5"/>
      <c r="G68" s="5"/>
      <c r="H68" s="13"/>
      <c r="I68" s="13"/>
      <c r="J68" s="34"/>
      <c r="K68" s="6"/>
    </row>
    <row r="69" s="1" customFormat="1" ht="120" customHeight="1" spans="1:11">
      <c r="A69" s="5"/>
      <c r="B69" s="5"/>
      <c r="C69" s="32"/>
      <c r="D69" s="5"/>
      <c r="E69" s="32"/>
      <c r="F69" s="5"/>
      <c r="G69" s="5"/>
      <c r="H69" s="13"/>
      <c r="I69" s="13"/>
      <c r="J69" s="34"/>
      <c r="K69" s="6"/>
    </row>
    <row r="70" s="1" customFormat="1" ht="120" customHeight="1" spans="1:11">
      <c r="A70" s="5"/>
      <c r="B70" s="5"/>
      <c r="C70" s="32"/>
      <c r="D70" s="5"/>
      <c r="E70" s="32"/>
      <c r="F70" s="5"/>
      <c r="G70" s="5"/>
      <c r="H70" s="13"/>
      <c r="I70" s="13"/>
      <c r="J70" s="34"/>
      <c r="K70" s="6"/>
    </row>
    <row r="71" s="1" customFormat="1" ht="120" customHeight="1" spans="1:11">
      <c r="A71" s="5"/>
      <c r="B71" s="5"/>
      <c r="C71" s="32"/>
      <c r="D71" s="5"/>
      <c r="E71" s="32"/>
      <c r="F71" s="5"/>
      <c r="G71" s="5"/>
      <c r="H71" s="13"/>
      <c r="I71" s="13"/>
      <c r="J71" s="34"/>
      <c r="K71" s="6"/>
    </row>
    <row r="72" s="1" customFormat="1" ht="120" customHeight="1" spans="1:11">
      <c r="A72" s="5"/>
      <c r="B72" s="5"/>
      <c r="C72" s="32"/>
      <c r="D72" s="5"/>
      <c r="E72" s="32"/>
      <c r="F72" s="5"/>
      <c r="G72" s="5"/>
      <c r="H72" s="13"/>
      <c r="I72" s="13"/>
      <c r="J72" s="34"/>
      <c r="K72" s="6"/>
    </row>
    <row r="73" s="1" customFormat="1" ht="120" customHeight="1" spans="1:11">
      <c r="A73" s="5"/>
      <c r="B73" s="5"/>
      <c r="C73" s="32"/>
      <c r="D73" s="5"/>
      <c r="E73" s="32"/>
      <c r="F73" s="5"/>
      <c r="G73" s="5"/>
      <c r="H73" s="13"/>
      <c r="I73" s="13"/>
      <c r="J73" s="34"/>
      <c r="K73" s="6"/>
    </row>
    <row r="74" s="1" customFormat="1" ht="120" customHeight="1" spans="1:11">
      <c r="A74" s="5"/>
      <c r="B74" s="5"/>
      <c r="C74" s="32"/>
      <c r="D74" s="5"/>
      <c r="E74" s="32"/>
      <c r="F74" s="5"/>
      <c r="G74" s="5"/>
      <c r="H74" s="13"/>
      <c r="I74" s="13"/>
      <c r="J74" s="34"/>
      <c r="K74" s="6"/>
    </row>
    <row r="75" s="1" customFormat="1" ht="120" customHeight="1" spans="1:11">
      <c r="A75" s="5"/>
      <c r="B75" s="5"/>
      <c r="C75" s="32"/>
      <c r="D75" s="5"/>
      <c r="E75" s="32"/>
      <c r="F75" s="5"/>
      <c r="G75" s="5"/>
      <c r="H75" s="13"/>
      <c r="I75" s="13"/>
      <c r="J75" s="34"/>
      <c r="K75" s="6"/>
    </row>
    <row r="76" s="1" customFormat="1" ht="120" customHeight="1" spans="1:11">
      <c r="A76" s="5"/>
      <c r="B76" s="5"/>
      <c r="C76" s="32"/>
      <c r="D76" s="5"/>
      <c r="E76" s="32"/>
      <c r="F76" s="5"/>
      <c r="G76" s="5"/>
      <c r="H76" s="13"/>
      <c r="I76" s="13"/>
      <c r="J76" s="34"/>
      <c r="K76" s="6"/>
    </row>
    <row r="77" s="1" customFormat="1" ht="120" customHeight="1" spans="1:11">
      <c r="A77" s="5"/>
      <c r="B77" s="5"/>
      <c r="C77" s="32"/>
      <c r="D77" s="5"/>
      <c r="E77" s="32"/>
      <c r="F77" s="5"/>
      <c r="G77" s="5"/>
      <c r="H77" s="13"/>
      <c r="I77" s="13"/>
      <c r="J77" s="34"/>
      <c r="K77" s="6"/>
    </row>
    <row r="78" s="1" customFormat="1" ht="120" customHeight="1" spans="1:11">
      <c r="A78" s="5"/>
      <c r="B78" s="5"/>
      <c r="C78" s="32"/>
      <c r="D78" s="5"/>
      <c r="E78" s="32"/>
      <c r="F78" s="5"/>
      <c r="G78" s="5"/>
      <c r="H78" s="13"/>
      <c r="I78" s="13"/>
      <c r="J78" s="34"/>
      <c r="K78" s="6"/>
    </row>
    <row r="79" s="1" customFormat="1" ht="120" customHeight="1" spans="1:11">
      <c r="A79" s="5"/>
      <c r="B79" s="5"/>
      <c r="C79" s="32"/>
      <c r="D79" s="5"/>
      <c r="E79" s="32"/>
      <c r="F79" s="5"/>
      <c r="G79" s="5"/>
      <c r="H79" s="13"/>
      <c r="I79" s="13"/>
      <c r="J79" s="34"/>
      <c r="K79" s="6"/>
    </row>
    <row r="80" s="1" customFormat="1" ht="120" customHeight="1" spans="1:11">
      <c r="A80" s="5"/>
      <c r="B80" s="5"/>
      <c r="C80" s="32"/>
      <c r="D80" s="5"/>
      <c r="E80" s="32"/>
      <c r="F80" s="5"/>
      <c r="G80" s="5"/>
      <c r="H80" s="13"/>
      <c r="I80" s="13"/>
      <c r="J80" s="34"/>
      <c r="K80" s="6"/>
    </row>
    <row r="81" s="1" customFormat="1" ht="120" customHeight="1" spans="1:11">
      <c r="A81" s="5"/>
      <c r="B81" s="5"/>
      <c r="C81" s="32"/>
      <c r="D81" s="5"/>
      <c r="E81" s="32"/>
      <c r="F81" s="5"/>
      <c r="G81" s="5"/>
      <c r="H81" s="13"/>
      <c r="I81" s="13"/>
      <c r="J81" s="34"/>
      <c r="K81" s="6"/>
    </row>
    <row r="82" s="1" customFormat="1" ht="120" customHeight="1" spans="1:11">
      <c r="A82" s="5"/>
      <c r="B82" s="5"/>
      <c r="C82" s="32"/>
      <c r="D82" s="5"/>
      <c r="E82" s="32"/>
      <c r="F82" s="5"/>
      <c r="G82" s="5"/>
      <c r="H82" s="13"/>
      <c r="I82" s="13"/>
      <c r="J82" s="34"/>
      <c r="K82" s="6"/>
    </row>
    <row r="83" s="1" customFormat="1" ht="120" customHeight="1" spans="1:11">
      <c r="A83" s="5"/>
      <c r="B83" s="5"/>
      <c r="C83" s="32"/>
      <c r="D83" s="5"/>
      <c r="E83" s="32"/>
      <c r="F83" s="5"/>
      <c r="G83" s="5"/>
      <c r="H83" s="13"/>
      <c r="I83" s="13"/>
      <c r="J83" s="34"/>
      <c r="K83" s="6"/>
    </row>
    <row r="84" s="1" customFormat="1" ht="120" customHeight="1" spans="1:11">
      <c r="A84" s="5"/>
      <c r="B84" s="5"/>
      <c r="C84" s="32"/>
      <c r="D84" s="5"/>
      <c r="E84" s="32"/>
      <c r="F84" s="5"/>
      <c r="G84" s="5"/>
      <c r="H84" s="13"/>
      <c r="I84" s="13"/>
      <c r="J84" s="34"/>
      <c r="K84" s="6"/>
    </row>
    <row r="85" s="2" customFormat="1" ht="50" customHeight="1" spans="1:11">
      <c r="A85" s="40"/>
      <c r="B85" s="40"/>
      <c r="C85" s="47"/>
      <c r="D85" s="40"/>
      <c r="E85" s="47"/>
      <c r="F85" s="40"/>
      <c r="G85" s="40"/>
      <c r="H85" s="48"/>
      <c r="I85" s="48"/>
      <c r="J85" s="56"/>
      <c r="K85" s="40"/>
    </row>
    <row r="86" s="1" customFormat="1" ht="120" customHeight="1" spans="1:11">
      <c r="A86" s="5"/>
      <c r="B86" s="5"/>
      <c r="C86" s="12"/>
      <c r="D86" s="49"/>
      <c r="E86" s="12"/>
      <c r="F86" s="6"/>
      <c r="G86" s="5"/>
      <c r="H86" s="13"/>
      <c r="I86" s="13"/>
      <c r="J86" s="34"/>
      <c r="K86" s="5"/>
    </row>
    <row r="87" s="1" customFormat="1" ht="120" customHeight="1" spans="1:11">
      <c r="A87" s="5"/>
      <c r="B87" s="5"/>
      <c r="C87" s="12"/>
      <c r="D87" s="5"/>
      <c r="E87" s="12"/>
      <c r="F87" s="6"/>
      <c r="G87" s="5"/>
      <c r="H87" s="13"/>
      <c r="I87" s="13"/>
      <c r="J87" s="34"/>
      <c r="K87" s="5"/>
    </row>
    <row r="88" s="1" customFormat="1" ht="120" customHeight="1" spans="1:11">
      <c r="A88" s="5"/>
      <c r="B88" s="5"/>
      <c r="C88" s="12"/>
      <c r="D88" s="5"/>
      <c r="E88" s="12"/>
      <c r="F88" s="6"/>
      <c r="G88" s="5"/>
      <c r="H88" s="13"/>
      <c r="I88" s="13"/>
      <c r="J88" s="34"/>
      <c r="K88" s="5"/>
    </row>
    <row r="89" s="1" customFormat="1" ht="120" customHeight="1" spans="1:11">
      <c r="A89" s="5"/>
      <c r="B89" s="5"/>
      <c r="C89" s="12"/>
      <c r="D89" s="6"/>
      <c r="E89" s="12"/>
      <c r="F89" s="6"/>
      <c r="G89" s="5"/>
      <c r="H89" s="13"/>
      <c r="I89" s="13"/>
      <c r="J89" s="34"/>
      <c r="K89" s="5"/>
    </row>
    <row r="90" s="1" customFormat="1" ht="120" customHeight="1" spans="1:11">
      <c r="A90" s="5"/>
      <c r="B90" s="5"/>
      <c r="C90" s="12"/>
      <c r="D90" s="5"/>
      <c r="E90" s="12"/>
      <c r="F90" s="6"/>
      <c r="G90" s="5"/>
      <c r="H90" s="13"/>
      <c r="I90" s="13"/>
      <c r="J90" s="34"/>
      <c r="K90" s="5"/>
    </row>
    <row r="91" s="1" customFormat="1" ht="120" customHeight="1" spans="1:11">
      <c r="A91" s="5"/>
      <c r="B91" s="5"/>
      <c r="C91" s="12"/>
      <c r="D91" s="5"/>
      <c r="E91" s="12"/>
      <c r="F91" s="6"/>
      <c r="G91" s="5"/>
      <c r="H91" s="13"/>
      <c r="I91" s="13"/>
      <c r="J91" s="34"/>
      <c r="K91" s="5"/>
    </row>
    <row r="92" s="1" customFormat="1" ht="120" customHeight="1" spans="1:11">
      <c r="A92" s="5"/>
      <c r="B92" s="5"/>
      <c r="C92" s="12"/>
      <c r="D92" s="5"/>
      <c r="E92" s="12"/>
      <c r="F92" s="6"/>
      <c r="G92" s="5"/>
      <c r="H92" s="13"/>
      <c r="I92" s="13"/>
      <c r="J92" s="34"/>
      <c r="K92" s="5"/>
    </row>
    <row r="93" s="1" customFormat="1" ht="120" customHeight="1" spans="1:11">
      <c r="A93" s="5"/>
      <c r="B93" s="5"/>
      <c r="C93" s="12"/>
      <c r="D93" s="5"/>
      <c r="E93" s="12"/>
      <c r="F93" s="6"/>
      <c r="G93" s="5"/>
      <c r="H93" s="13"/>
      <c r="I93" s="13"/>
      <c r="J93" s="34"/>
      <c r="K93" s="5"/>
    </row>
    <row r="94" s="1" customFormat="1" ht="120" customHeight="1" spans="1:11">
      <c r="A94" s="5"/>
      <c r="B94" s="5"/>
      <c r="C94" s="12"/>
      <c r="D94" s="6"/>
      <c r="E94" s="50"/>
      <c r="F94" s="51"/>
      <c r="G94" s="5"/>
      <c r="H94" s="13"/>
      <c r="I94" s="13"/>
      <c r="J94" s="34"/>
      <c r="K94" s="5"/>
    </row>
    <row r="95" s="1" customFormat="1" ht="120" customHeight="1" spans="1:11">
      <c r="A95" s="5"/>
      <c r="B95" s="5"/>
      <c r="C95" s="12"/>
      <c r="D95" s="5"/>
      <c r="E95" s="12"/>
      <c r="F95" s="6"/>
      <c r="G95" s="5"/>
      <c r="H95" s="13"/>
      <c r="I95" s="13"/>
      <c r="J95" s="34"/>
      <c r="K95" s="5"/>
    </row>
    <row r="96" s="1" customFormat="1" ht="120" customHeight="1" spans="1:11">
      <c r="A96" s="5"/>
      <c r="B96" s="5"/>
      <c r="C96" s="12"/>
      <c r="D96" s="5"/>
      <c r="E96" s="12"/>
      <c r="F96" s="6"/>
      <c r="G96" s="5"/>
      <c r="H96" s="13"/>
      <c r="I96" s="13"/>
      <c r="J96" s="34"/>
      <c r="K96" s="5"/>
    </row>
    <row r="97" s="1" customFormat="1" ht="120" customHeight="1" spans="1:11">
      <c r="A97" s="5"/>
      <c r="B97" s="5"/>
      <c r="C97" s="12"/>
      <c r="D97" s="5"/>
      <c r="E97" s="12"/>
      <c r="F97" s="6"/>
      <c r="G97" s="5"/>
      <c r="H97" s="13"/>
      <c r="I97" s="13"/>
      <c r="J97" s="34"/>
      <c r="K97" s="5"/>
    </row>
    <row r="98" s="1" customFormat="1" ht="120" customHeight="1" spans="1:11">
      <c r="A98" s="5"/>
      <c r="B98" s="5"/>
      <c r="C98" s="12"/>
      <c r="D98" s="5"/>
      <c r="E98" s="12"/>
      <c r="F98" s="6"/>
      <c r="G98" s="5"/>
      <c r="H98" s="13"/>
      <c r="I98" s="13"/>
      <c r="J98" s="34"/>
      <c r="K98" s="5"/>
    </row>
    <row r="99" s="1" customFormat="1" ht="120" customHeight="1" spans="1:11">
      <c r="A99" s="5"/>
      <c r="B99" s="5"/>
      <c r="C99" s="12"/>
      <c r="D99" s="5"/>
      <c r="E99" s="12"/>
      <c r="F99" s="6"/>
      <c r="G99" s="5"/>
      <c r="H99" s="13"/>
      <c r="I99" s="13"/>
      <c r="J99" s="34"/>
      <c r="K99" s="5"/>
    </row>
    <row r="100" s="1" customFormat="1" ht="120" customHeight="1" spans="1:11">
      <c r="A100" s="5"/>
      <c r="B100" s="5"/>
      <c r="C100" s="12"/>
      <c r="D100" s="5"/>
      <c r="E100" s="12"/>
      <c r="F100" s="6"/>
      <c r="G100" s="5"/>
      <c r="H100" s="13"/>
      <c r="I100" s="13"/>
      <c r="J100" s="34"/>
      <c r="K100" s="5"/>
    </row>
    <row r="101" s="1" customFormat="1" ht="120" customHeight="1" spans="1:11">
      <c r="A101" s="5"/>
      <c r="B101" s="5"/>
      <c r="C101" s="12"/>
      <c r="D101" s="5"/>
      <c r="E101" s="12"/>
      <c r="F101" s="6"/>
      <c r="G101" s="5"/>
      <c r="H101" s="13"/>
      <c r="I101" s="13"/>
      <c r="J101" s="34"/>
      <c r="K101" s="5"/>
    </row>
    <row r="102" s="1" customFormat="1" ht="120" customHeight="1" spans="1:11">
      <c r="A102" s="5"/>
      <c r="B102" s="5"/>
      <c r="C102" s="12"/>
      <c r="D102" s="5"/>
      <c r="E102" s="12"/>
      <c r="F102" s="6"/>
      <c r="G102" s="5"/>
      <c r="H102" s="13"/>
      <c r="I102" s="13"/>
      <c r="J102" s="34"/>
      <c r="K102" s="5"/>
    </row>
    <row r="103" s="1" customFormat="1" ht="120" customHeight="1" spans="1:11">
      <c r="A103" s="5"/>
      <c r="B103" s="5"/>
      <c r="C103" s="12"/>
      <c r="D103" s="5"/>
      <c r="E103" s="50"/>
      <c r="F103" s="51"/>
      <c r="G103" s="5"/>
      <c r="H103" s="13"/>
      <c r="I103" s="13"/>
      <c r="J103" s="34"/>
      <c r="K103" s="5"/>
    </row>
    <row r="104" s="1" customFormat="1" ht="120" customHeight="1" spans="1:11">
      <c r="A104" s="5"/>
      <c r="B104" s="5"/>
      <c r="C104" s="12"/>
      <c r="D104" s="5"/>
      <c r="E104" s="50"/>
      <c r="F104" s="51"/>
      <c r="G104" s="5"/>
      <c r="H104" s="13"/>
      <c r="I104" s="13"/>
      <c r="J104" s="34"/>
      <c r="K104" s="5"/>
    </row>
    <row r="105" s="1" customFormat="1" ht="120" customHeight="1" spans="1:11">
      <c r="A105" s="5"/>
      <c r="B105" s="5"/>
      <c r="C105" s="12"/>
      <c r="D105" s="5"/>
      <c r="E105" s="50"/>
      <c r="F105" s="51"/>
      <c r="G105" s="5"/>
      <c r="H105" s="13"/>
      <c r="I105" s="13"/>
      <c r="J105" s="34"/>
      <c r="K105" s="5"/>
    </row>
    <row r="106" s="1" customFormat="1" ht="120" customHeight="1" spans="1:11">
      <c r="A106" s="5"/>
      <c r="B106" s="5"/>
      <c r="C106" s="12"/>
      <c r="D106" s="5"/>
      <c r="E106" s="12"/>
      <c r="F106" s="6"/>
      <c r="G106" s="5"/>
      <c r="H106" s="13"/>
      <c r="I106" s="13"/>
      <c r="J106" s="34"/>
      <c r="K106" s="5"/>
    </row>
    <row r="107" s="1" customFormat="1" ht="120" customHeight="1" spans="1:11">
      <c r="A107" s="5"/>
      <c r="B107" s="5"/>
      <c r="C107" s="12"/>
      <c r="D107" s="5"/>
      <c r="E107" s="12"/>
      <c r="F107" s="6"/>
      <c r="G107" s="5"/>
      <c r="H107" s="13"/>
      <c r="I107" s="13"/>
      <c r="J107" s="34"/>
      <c r="K107" s="5"/>
    </row>
    <row r="108" s="1" customFormat="1" ht="120" customHeight="1" spans="1:11">
      <c r="A108" s="5"/>
      <c r="B108" s="5"/>
      <c r="C108" s="12"/>
      <c r="D108" s="5"/>
      <c r="E108" s="12"/>
      <c r="F108" s="6"/>
      <c r="G108" s="5"/>
      <c r="H108" s="13"/>
      <c r="I108" s="13"/>
      <c r="J108" s="34"/>
      <c r="K108" s="5"/>
    </row>
    <row r="109" s="1" customFormat="1" ht="120" customHeight="1" spans="1:11">
      <c r="A109" s="5"/>
      <c r="B109" s="5"/>
      <c r="C109" s="12"/>
      <c r="D109" s="5"/>
      <c r="E109" s="12"/>
      <c r="F109" s="6"/>
      <c r="G109" s="5"/>
      <c r="H109" s="13"/>
      <c r="I109" s="13"/>
      <c r="J109" s="34"/>
      <c r="K109" s="5"/>
    </row>
    <row r="110" s="1" customFormat="1" ht="120" customHeight="1" spans="1:11">
      <c r="A110" s="5"/>
      <c r="B110" s="5"/>
      <c r="C110" s="12"/>
      <c r="D110" s="5"/>
      <c r="E110" s="12"/>
      <c r="F110" s="6"/>
      <c r="G110" s="5"/>
      <c r="H110" s="13"/>
      <c r="I110" s="13"/>
      <c r="J110" s="34"/>
      <c r="K110" s="5"/>
    </row>
    <row r="111" s="1" customFormat="1" ht="120" customHeight="1" spans="1:11">
      <c r="A111" s="5"/>
      <c r="B111" s="5"/>
      <c r="C111" s="12"/>
      <c r="D111" s="5"/>
      <c r="E111" s="12"/>
      <c r="F111" s="6"/>
      <c r="G111" s="5"/>
      <c r="H111" s="13"/>
      <c r="I111" s="13"/>
      <c r="J111" s="34"/>
      <c r="K111" s="5"/>
    </row>
    <row r="112" s="1" customFormat="1" ht="120" customHeight="1" spans="1:11">
      <c r="A112" s="5"/>
      <c r="B112" s="5"/>
      <c r="C112" s="12"/>
      <c r="D112" s="5"/>
      <c r="E112" s="12"/>
      <c r="F112" s="6"/>
      <c r="G112" s="5"/>
      <c r="H112" s="13"/>
      <c r="I112" s="13"/>
      <c r="J112" s="34"/>
      <c r="K112" s="5"/>
    </row>
    <row r="113" s="1" customFormat="1" ht="120" customHeight="1" spans="1:11">
      <c r="A113" s="5"/>
      <c r="B113" s="5"/>
      <c r="C113" s="12"/>
      <c r="D113" s="5"/>
      <c r="E113" s="12"/>
      <c r="F113" s="6"/>
      <c r="G113" s="5"/>
      <c r="H113" s="13"/>
      <c r="I113" s="13"/>
      <c r="J113" s="34"/>
      <c r="K113" s="5"/>
    </row>
    <row r="114" s="1" customFormat="1" ht="120" customHeight="1" spans="1:11">
      <c r="A114" s="5"/>
      <c r="B114" s="5"/>
      <c r="C114" s="12"/>
      <c r="D114" s="49"/>
      <c r="E114" s="12"/>
      <c r="F114" s="6"/>
      <c r="G114" s="5"/>
      <c r="H114" s="13"/>
      <c r="I114" s="13"/>
      <c r="J114" s="34"/>
      <c r="K114" s="5"/>
    </row>
    <row r="115" s="1" customFormat="1" ht="120" customHeight="1" spans="1:11">
      <c r="A115" s="5"/>
      <c r="B115" s="5"/>
      <c r="C115" s="12"/>
      <c r="D115" s="5"/>
      <c r="E115" s="12"/>
      <c r="F115" s="6"/>
      <c r="G115" s="5"/>
      <c r="H115" s="13"/>
      <c r="I115" s="13"/>
      <c r="J115" s="34"/>
      <c r="K115" s="5"/>
    </row>
    <row r="116" s="1" customFormat="1" ht="120" customHeight="1" spans="1:11">
      <c r="A116" s="5"/>
      <c r="B116" s="5"/>
      <c r="C116" s="12"/>
      <c r="D116" s="5"/>
      <c r="E116" s="52"/>
      <c r="F116" s="28"/>
      <c r="G116" s="5"/>
      <c r="H116" s="13"/>
      <c r="I116" s="13"/>
      <c r="J116" s="34"/>
      <c r="K116" s="5"/>
    </row>
    <row r="117" s="1" customFormat="1" ht="120" customHeight="1" spans="1:11">
      <c r="A117" s="5"/>
      <c r="B117" s="5"/>
      <c r="C117" s="12"/>
      <c r="D117" s="5"/>
      <c r="E117" s="12"/>
      <c r="F117" s="6"/>
      <c r="G117" s="5"/>
      <c r="H117" s="13"/>
      <c r="I117" s="13"/>
      <c r="J117" s="34"/>
      <c r="K117" s="5"/>
    </row>
    <row r="118" s="1" customFormat="1" ht="120" customHeight="1" spans="1:11">
      <c r="A118" s="5"/>
      <c r="B118" s="5"/>
      <c r="C118" s="12"/>
      <c r="D118" s="5"/>
      <c r="E118" s="12"/>
      <c r="F118" s="6"/>
      <c r="G118" s="5"/>
      <c r="H118" s="13"/>
      <c r="I118" s="13"/>
      <c r="J118" s="34"/>
      <c r="K118" s="5"/>
    </row>
    <row r="119" s="1" customFormat="1" ht="120" customHeight="1" spans="1:11">
      <c r="A119" s="5"/>
      <c r="B119" s="5"/>
      <c r="C119" s="12"/>
      <c r="D119" s="49"/>
      <c r="E119" s="12"/>
      <c r="F119" s="6"/>
      <c r="G119" s="6"/>
      <c r="H119" s="13"/>
      <c r="I119" s="13"/>
      <c r="J119" s="34"/>
      <c r="K119" s="5"/>
    </row>
    <row r="120" s="1" customFormat="1" ht="120" customHeight="1" spans="1:11">
      <c r="A120" s="5"/>
      <c r="B120" s="5"/>
      <c r="C120" s="12"/>
      <c r="D120" s="5"/>
      <c r="E120" s="12"/>
      <c r="F120" s="6"/>
      <c r="G120" s="5"/>
      <c r="H120" s="13"/>
      <c r="I120" s="13"/>
      <c r="J120" s="34"/>
      <c r="K120" s="5"/>
    </row>
    <row r="121" s="1" customFormat="1" ht="120" customHeight="1" spans="1:11">
      <c r="A121" s="5"/>
      <c r="B121" s="5"/>
      <c r="C121" s="12"/>
      <c r="D121" s="6"/>
      <c r="E121" s="12"/>
      <c r="F121" s="6"/>
      <c r="G121" s="6"/>
      <c r="H121" s="13"/>
      <c r="I121" s="13"/>
      <c r="J121" s="34"/>
      <c r="K121" s="5"/>
    </row>
    <row r="122" s="1" customFormat="1" ht="120" customHeight="1" spans="1:11">
      <c r="A122" s="5"/>
      <c r="B122" s="5"/>
      <c r="C122" s="12"/>
      <c r="D122" s="5"/>
      <c r="E122" s="12"/>
      <c r="F122" s="6"/>
      <c r="G122" s="5"/>
      <c r="H122" s="13"/>
      <c r="I122" s="13"/>
      <c r="J122" s="34"/>
      <c r="K122" s="5"/>
    </row>
    <row r="123" s="1" customFormat="1" ht="120" customHeight="1" spans="1:11">
      <c r="A123" s="5"/>
      <c r="B123" s="5"/>
      <c r="C123" s="12"/>
      <c r="D123" s="5"/>
      <c r="E123" s="50"/>
      <c r="F123" s="51"/>
      <c r="G123" s="5"/>
      <c r="H123" s="13"/>
      <c r="I123" s="13"/>
      <c r="J123" s="34"/>
      <c r="K123" s="5"/>
    </row>
    <row r="124" s="1" customFormat="1" ht="120" customHeight="1" spans="1:11">
      <c r="A124" s="5"/>
      <c r="B124" s="5"/>
      <c r="C124" s="12"/>
      <c r="D124" s="5"/>
      <c r="E124" s="12"/>
      <c r="F124" s="6"/>
      <c r="G124" s="5"/>
      <c r="H124" s="13"/>
      <c r="I124" s="13"/>
      <c r="J124" s="34"/>
      <c r="K124" s="5"/>
    </row>
    <row r="125" s="1" customFormat="1" ht="120" customHeight="1" spans="1:11">
      <c r="A125" s="5"/>
      <c r="B125" s="5"/>
      <c r="C125" s="12"/>
      <c r="D125" s="5"/>
      <c r="E125" s="12"/>
      <c r="F125" s="6"/>
      <c r="G125" s="5"/>
      <c r="H125" s="13"/>
      <c r="I125" s="13"/>
      <c r="J125" s="34"/>
      <c r="K125" s="5"/>
    </row>
    <row r="126" s="1" customFormat="1" ht="120" customHeight="1" spans="1:11">
      <c r="A126" s="5"/>
      <c r="B126" s="5"/>
      <c r="C126" s="12"/>
      <c r="D126" s="5"/>
      <c r="E126" s="12"/>
      <c r="F126" s="6"/>
      <c r="G126" s="5"/>
      <c r="H126" s="13"/>
      <c r="I126" s="13"/>
      <c r="J126" s="34"/>
      <c r="K126" s="5"/>
    </row>
    <row r="127" s="1" customFormat="1" ht="120" customHeight="1" spans="1:11">
      <c r="A127" s="5"/>
      <c r="B127" s="5"/>
      <c r="C127" s="12"/>
      <c r="D127" s="53"/>
      <c r="E127" s="54"/>
      <c r="F127" s="55"/>
      <c r="G127" s="5"/>
      <c r="H127" s="13"/>
      <c r="I127" s="13"/>
      <c r="J127" s="34"/>
      <c r="K127" s="5"/>
    </row>
    <row r="128" s="1" customFormat="1" ht="120" customHeight="1" spans="1:11">
      <c r="A128" s="5"/>
      <c r="B128" s="5"/>
      <c r="C128" s="12"/>
      <c r="D128" s="6"/>
      <c r="E128" s="12"/>
      <c r="F128" s="6"/>
      <c r="G128" s="6"/>
      <c r="H128" s="13"/>
      <c r="I128" s="13"/>
      <c r="J128" s="34"/>
      <c r="K128" s="5"/>
    </row>
    <row r="129" s="1" customFormat="1" ht="120" customHeight="1" spans="1:11">
      <c r="A129" s="5"/>
      <c r="B129" s="5"/>
      <c r="C129" s="12"/>
      <c r="D129" s="5"/>
      <c r="E129" s="12"/>
      <c r="F129" s="6"/>
      <c r="G129" s="5"/>
      <c r="H129" s="13"/>
      <c r="I129" s="13"/>
      <c r="J129" s="34"/>
      <c r="K129" s="5"/>
    </row>
    <row r="130" s="1" customFormat="1" ht="120" customHeight="1" spans="1:11">
      <c r="A130" s="5"/>
      <c r="B130" s="5"/>
      <c r="C130" s="12"/>
      <c r="D130" s="5"/>
      <c r="E130" s="50"/>
      <c r="F130" s="51"/>
      <c r="G130" s="5"/>
      <c r="H130" s="13"/>
      <c r="I130" s="13"/>
      <c r="J130" s="34"/>
      <c r="K130" s="5"/>
    </row>
    <row r="131" s="1" customFormat="1" ht="120" customHeight="1" spans="1:11">
      <c r="A131" s="5"/>
      <c r="B131" s="5"/>
      <c r="C131" s="12"/>
      <c r="D131" s="6"/>
      <c r="E131" s="12"/>
      <c r="F131" s="6"/>
      <c r="G131" s="5"/>
      <c r="H131" s="13"/>
      <c r="I131" s="13"/>
      <c r="J131" s="34"/>
      <c r="K131" s="5"/>
    </row>
    <row r="132" s="1" customFormat="1" ht="120" customHeight="1" spans="1:11">
      <c r="A132" s="5"/>
      <c r="B132" s="5"/>
      <c r="C132" s="12"/>
      <c r="D132" s="5"/>
      <c r="E132" s="12"/>
      <c r="F132" s="6"/>
      <c r="G132" s="5"/>
      <c r="H132" s="13"/>
      <c r="I132" s="13"/>
      <c r="J132" s="34"/>
      <c r="K132" s="5"/>
    </row>
    <row r="133" s="1" customFormat="1" ht="120" customHeight="1" spans="1:11">
      <c r="A133" s="5"/>
      <c r="B133" s="5"/>
      <c r="C133" s="12"/>
      <c r="D133" s="5"/>
      <c r="E133" s="52"/>
      <c r="F133" s="28"/>
      <c r="G133" s="5"/>
      <c r="H133" s="13"/>
      <c r="I133" s="13"/>
      <c r="J133" s="34"/>
      <c r="K133" s="5"/>
    </row>
    <row r="134" s="1" customFormat="1" ht="120" customHeight="1" spans="1:11">
      <c r="A134" s="5"/>
      <c r="B134" s="5"/>
      <c r="C134" s="12"/>
      <c r="D134" s="6"/>
      <c r="E134" s="50"/>
      <c r="F134" s="51"/>
      <c r="G134" s="5"/>
      <c r="H134" s="13"/>
      <c r="I134" s="13"/>
      <c r="J134" s="34"/>
      <c r="K134" s="5"/>
    </row>
    <row r="135" s="1" customFormat="1" ht="120" customHeight="1" spans="1:11">
      <c r="A135" s="5"/>
      <c r="B135" s="5"/>
      <c r="C135" s="12"/>
      <c r="D135" s="5"/>
      <c r="E135" s="12"/>
      <c r="F135" s="6"/>
      <c r="G135" s="5"/>
      <c r="H135" s="13"/>
      <c r="I135" s="13"/>
      <c r="J135" s="34"/>
      <c r="K135" s="5"/>
    </row>
    <row r="136" s="1" customFormat="1" ht="120" customHeight="1" spans="1:11">
      <c r="A136" s="5"/>
      <c r="B136" s="5"/>
      <c r="C136" s="12"/>
      <c r="D136" s="5"/>
      <c r="E136" s="12"/>
      <c r="F136" s="6"/>
      <c r="G136" s="5"/>
      <c r="H136" s="13"/>
      <c r="I136" s="13"/>
      <c r="J136" s="34"/>
      <c r="K136" s="5"/>
    </row>
    <row r="137" s="1" customFormat="1" ht="120" customHeight="1" spans="1:11">
      <c r="A137" s="5"/>
      <c r="B137" s="5"/>
      <c r="C137" s="12"/>
      <c r="D137" s="5"/>
      <c r="E137" s="12"/>
      <c r="F137" s="6"/>
      <c r="G137" s="5"/>
      <c r="H137" s="13"/>
      <c r="I137" s="13"/>
      <c r="J137" s="34"/>
      <c r="K137" s="5"/>
    </row>
    <row r="138" s="1" customFormat="1" ht="120" customHeight="1" spans="1:11">
      <c r="A138" s="5"/>
      <c r="B138" s="5"/>
      <c r="C138" s="12"/>
      <c r="D138" s="5"/>
      <c r="E138" s="12"/>
      <c r="F138" s="6"/>
      <c r="G138" s="5"/>
      <c r="H138" s="13"/>
      <c r="I138" s="13"/>
      <c r="J138" s="34"/>
      <c r="K138" s="5"/>
    </row>
    <row r="139" s="1" customFormat="1" ht="120" customHeight="1" spans="1:11">
      <c r="A139" s="5"/>
      <c r="B139" s="5"/>
      <c r="C139" s="12"/>
      <c r="D139" s="5"/>
      <c r="E139" s="12"/>
      <c r="F139" s="6"/>
      <c r="G139" s="5"/>
      <c r="H139" s="13"/>
      <c r="I139" s="13"/>
      <c r="J139" s="34"/>
      <c r="K139" s="5"/>
    </row>
    <row r="140" s="1" customFormat="1" ht="120" customHeight="1" spans="1:11">
      <c r="A140" s="5"/>
      <c r="B140" s="5"/>
      <c r="C140" s="12"/>
      <c r="D140" s="5"/>
      <c r="E140" s="12"/>
      <c r="F140" s="6"/>
      <c r="G140" s="5"/>
      <c r="H140" s="13"/>
      <c r="I140" s="13"/>
      <c r="J140" s="34"/>
      <c r="K140" s="5"/>
    </row>
    <row r="141" s="1" customFormat="1" ht="120" customHeight="1" spans="1:11">
      <c r="A141" s="5"/>
      <c r="B141" s="5"/>
      <c r="C141" s="12"/>
      <c r="D141" s="5"/>
      <c r="E141" s="12"/>
      <c r="F141" s="6"/>
      <c r="G141" s="5"/>
      <c r="H141" s="13"/>
      <c r="I141" s="13"/>
      <c r="J141" s="34"/>
      <c r="K141" s="5"/>
    </row>
    <row r="142" s="1" customFormat="1" ht="120" customHeight="1" spans="1:11">
      <c r="A142" s="5"/>
      <c r="B142" s="5"/>
      <c r="C142" s="12"/>
      <c r="D142" s="5"/>
      <c r="E142" s="50"/>
      <c r="F142" s="51"/>
      <c r="G142" s="5"/>
      <c r="H142" s="13"/>
      <c r="I142" s="13"/>
      <c r="J142" s="34"/>
      <c r="K142" s="5"/>
    </row>
    <row r="143" s="1" customFormat="1" ht="120" customHeight="1" spans="1:11">
      <c r="A143" s="5"/>
      <c r="B143" s="5"/>
      <c r="C143" s="12"/>
      <c r="D143" s="5"/>
      <c r="E143" s="12"/>
      <c r="F143" s="6"/>
      <c r="G143" s="5"/>
      <c r="H143" s="13"/>
      <c r="I143" s="13"/>
      <c r="J143" s="34"/>
      <c r="K143" s="5"/>
    </row>
    <row r="144" s="1" customFormat="1" ht="120" customHeight="1" spans="1:11">
      <c r="A144" s="5"/>
      <c r="B144" s="5"/>
      <c r="C144" s="12"/>
      <c r="D144" s="5"/>
      <c r="E144" s="12"/>
      <c r="F144" s="6"/>
      <c r="G144" s="5"/>
      <c r="H144" s="13"/>
      <c r="I144" s="13"/>
      <c r="J144" s="34"/>
      <c r="K144" s="5"/>
    </row>
    <row r="145" s="1" customFormat="1" ht="120" customHeight="1" spans="1:11">
      <c r="A145" s="5"/>
      <c r="B145" s="5"/>
      <c r="C145" s="12"/>
      <c r="D145" s="5"/>
      <c r="E145" s="50"/>
      <c r="F145" s="51"/>
      <c r="G145" s="5"/>
      <c r="H145" s="13"/>
      <c r="I145" s="13"/>
      <c r="J145" s="34"/>
      <c r="K145" s="5"/>
    </row>
    <row r="146" s="1" customFormat="1" ht="120" customHeight="1" spans="1:11">
      <c r="A146" s="5"/>
      <c r="B146" s="5"/>
      <c r="C146" s="12"/>
      <c r="D146" s="5"/>
      <c r="E146" s="12"/>
      <c r="F146" s="6"/>
      <c r="G146" s="5"/>
      <c r="H146" s="13"/>
      <c r="I146" s="13"/>
      <c r="J146" s="34"/>
      <c r="K146" s="5"/>
    </row>
    <row r="147" s="1" customFormat="1" ht="120" customHeight="1" spans="1:11">
      <c r="A147" s="5"/>
      <c r="B147" s="5"/>
      <c r="C147" s="12"/>
      <c r="D147" s="5"/>
      <c r="E147" s="50"/>
      <c r="F147" s="51"/>
      <c r="G147" s="5"/>
      <c r="H147" s="13"/>
      <c r="I147" s="13"/>
      <c r="J147" s="34"/>
      <c r="K147" s="5"/>
    </row>
    <row r="148" s="1" customFormat="1" ht="120" customHeight="1" spans="1:11">
      <c r="A148" s="5"/>
      <c r="B148" s="5"/>
      <c r="C148" s="12"/>
      <c r="D148" s="5"/>
      <c r="E148" s="12"/>
      <c r="F148" s="6"/>
      <c r="G148" s="5"/>
      <c r="H148" s="13"/>
      <c r="I148" s="13"/>
      <c r="J148" s="34"/>
      <c r="K148" s="5"/>
    </row>
    <row r="149" s="1" customFormat="1" ht="120" customHeight="1" spans="1:11">
      <c r="A149" s="5"/>
      <c r="B149" s="5"/>
      <c r="C149" s="12"/>
      <c r="D149" s="6"/>
      <c r="E149" s="12"/>
      <c r="F149" s="6"/>
      <c r="G149" s="5"/>
      <c r="H149" s="13"/>
      <c r="I149" s="13"/>
      <c r="J149" s="34"/>
      <c r="K149" s="5"/>
    </row>
    <row r="150" s="1" customFormat="1" ht="120" customHeight="1" spans="1:11">
      <c r="A150" s="5"/>
      <c r="B150" s="5"/>
      <c r="C150" s="12"/>
      <c r="D150" s="5"/>
      <c r="E150" s="12"/>
      <c r="F150" s="6"/>
      <c r="G150" s="5"/>
      <c r="H150" s="13"/>
      <c r="I150" s="13"/>
      <c r="J150" s="34"/>
      <c r="K150" s="5"/>
    </row>
    <row r="151" s="1" customFormat="1" ht="120" customHeight="1" spans="1:11">
      <c r="A151" s="5"/>
      <c r="B151" s="5"/>
      <c r="C151" s="12"/>
      <c r="D151" s="5"/>
      <c r="E151" s="12"/>
      <c r="F151" s="6"/>
      <c r="G151" s="5"/>
      <c r="H151" s="13"/>
      <c r="I151" s="13"/>
      <c r="J151" s="34"/>
      <c r="K151" s="5"/>
    </row>
    <row r="152" s="1" customFormat="1" ht="120" customHeight="1" spans="1:11">
      <c r="A152" s="5"/>
      <c r="B152" s="5"/>
      <c r="C152" s="12"/>
      <c r="D152" s="5"/>
      <c r="E152" s="12"/>
      <c r="F152" s="6"/>
      <c r="G152" s="5"/>
      <c r="H152" s="13"/>
      <c r="I152" s="13"/>
      <c r="J152" s="34"/>
      <c r="K152" s="5"/>
    </row>
    <row r="153" s="1" customFormat="1" ht="120" customHeight="1" spans="1:11">
      <c r="A153" s="5"/>
      <c r="B153" s="5"/>
      <c r="C153" s="12"/>
      <c r="D153" s="5"/>
      <c r="E153" s="12"/>
      <c r="F153" s="6"/>
      <c r="G153" s="5"/>
      <c r="H153" s="13"/>
      <c r="I153" s="13"/>
      <c r="J153" s="34"/>
      <c r="K153" s="5"/>
    </row>
    <row r="154" s="1" customFormat="1" ht="120" customHeight="1" spans="1:11">
      <c r="A154" s="5"/>
      <c r="B154" s="5"/>
      <c r="C154" s="12"/>
      <c r="D154" s="5"/>
      <c r="E154" s="12"/>
      <c r="F154" s="6"/>
      <c r="G154" s="5"/>
      <c r="H154" s="13"/>
      <c r="I154" s="13"/>
      <c r="J154" s="34"/>
      <c r="K154" s="5"/>
    </row>
    <row r="155" s="1" customFormat="1" ht="120" customHeight="1" spans="1:11">
      <c r="A155" s="5"/>
      <c r="B155" s="5"/>
      <c r="C155" s="12"/>
      <c r="D155" s="5"/>
      <c r="E155" s="12"/>
      <c r="F155" s="6"/>
      <c r="G155" s="5"/>
      <c r="H155" s="13"/>
      <c r="I155" s="13"/>
      <c r="J155" s="34"/>
      <c r="K155" s="5"/>
    </row>
    <row r="156" s="1" customFormat="1" ht="120" customHeight="1" spans="1:11">
      <c r="A156" s="5"/>
      <c r="B156" s="5"/>
      <c r="C156" s="12"/>
      <c r="D156" s="5"/>
      <c r="E156" s="52"/>
      <c r="F156" s="28"/>
      <c r="G156" s="5"/>
      <c r="H156" s="13"/>
      <c r="I156" s="13"/>
      <c r="J156" s="34"/>
      <c r="K156" s="5"/>
    </row>
    <row r="157" s="1" customFormat="1" ht="120" customHeight="1" spans="1:11">
      <c r="A157" s="5"/>
      <c r="B157" s="5"/>
      <c r="C157" s="12"/>
      <c r="D157" s="5"/>
      <c r="E157" s="12"/>
      <c r="F157" s="6"/>
      <c r="G157" s="5"/>
      <c r="H157" s="13"/>
      <c r="I157" s="13"/>
      <c r="J157" s="34"/>
      <c r="K157" s="5"/>
    </row>
    <row r="158" s="1" customFormat="1" ht="120" customHeight="1" spans="1:11">
      <c r="A158" s="5"/>
      <c r="B158" s="5"/>
      <c r="C158" s="12"/>
      <c r="D158" s="5"/>
      <c r="E158" s="50"/>
      <c r="F158" s="51"/>
      <c r="G158" s="5"/>
      <c r="H158" s="13"/>
      <c r="I158" s="13"/>
      <c r="J158" s="34"/>
      <c r="K158" s="5"/>
    </row>
    <row r="159" s="1" customFormat="1" ht="120" customHeight="1" spans="1:11">
      <c r="A159" s="5"/>
      <c r="B159" s="5"/>
      <c r="C159" s="12"/>
      <c r="D159" s="5"/>
      <c r="E159" s="12"/>
      <c r="F159" s="6"/>
      <c r="G159" s="5"/>
      <c r="H159" s="13"/>
      <c r="I159" s="13"/>
      <c r="J159" s="34"/>
      <c r="K159" s="5"/>
    </row>
    <row r="160" s="1" customFormat="1" ht="120" customHeight="1" spans="1:11">
      <c r="A160" s="5"/>
      <c r="B160" s="5"/>
      <c r="C160" s="12"/>
      <c r="D160" s="5"/>
      <c r="E160" s="12"/>
      <c r="F160" s="6"/>
      <c r="G160" s="5"/>
      <c r="H160" s="13"/>
      <c r="I160" s="13"/>
      <c r="J160" s="34"/>
      <c r="K160" s="5"/>
    </row>
    <row r="161" s="1" customFormat="1" ht="120" customHeight="1" spans="1:11">
      <c r="A161" s="5"/>
      <c r="B161" s="5"/>
      <c r="C161" s="12"/>
      <c r="D161" s="6"/>
      <c r="E161" s="12"/>
      <c r="F161" s="6"/>
      <c r="G161" s="5"/>
      <c r="H161" s="13"/>
      <c r="I161" s="13"/>
      <c r="J161" s="34"/>
      <c r="K161" s="5"/>
    </row>
    <row r="162" s="1" customFormat="1" ht="120" customHeight="1" spans="1:11">
      <c r="A162" s="5"/>
      <c r="B162" s="5"/>
      <c r="C162" s="12"/>
      <c r="D162" s="5"/>
      <c r="E162" s="50"/>
      <c r="F162" s="51"/>
      <c r="G162" s="5"/>
      <c r="H162" s="13"/>
      <c r="I162" s="13"/>
      <c r="J162" s="34"/>
      <c r="K162" s="5"/>
    </row>
    <row r="163" s="1" customFormat="1" ht="120" customHeight="1" spans="1:11">
      <c r="A163" s="5"/>
      <c r="B163" s="5"/>
      <c r="C163" s="12"/>
      <c r="D163" s="5"/>
      <c r="E163" s="50"/>
      <c r="F163" s="51"/>
      <c r="G163" s="5"/>
      <c r="H163" s="13"/>
      <c r="I163" s="13"/>
      <c r="J163" s="34"/>
      <c r="K163" s="5"/>
    </row>
    <row r="164" s="1" customFormat="1" ht="120" customHeight="1" spans="1:11">
      <c r="A164" s="5"/>
      <c r="B164" s="5"/>
      <c r="C164" s="12"/>
      <c r="D164" s="5"/>
      <c r="E164" s="50"/>
      <c r="F164" s="51"/>
      <c r="G164" s="5"/>
      <c r="H164" s="13"/>
      <c r="I164" s="13"/>
      <c r="J164" s="34"/>
      <c r="K164" s="5"/>
    </row>
    <row r="165" s="1" customFormat="1" ht="120" customHeight="1" spans="1:11">
      <c r="A165" s="5"/>
      <c r="B165" s="5"/>
      <c r="C165" s="12"/>
      <c r="D165" s="5"/>
      <c r="E165" s="50"/>
      <c r="F165" s="51"/>
      <c r="G165" s="5"/>
      <c r="H165" s="13"/>
      <c r="I165" s="13"/>
      <c r="J165" s="34"/>
      <c r="K165" s="5"/>
    </row>
    <row r="166" s="1" customFormat="1" ht="120" customHeight="1" spans="1:11">
      <c r="A166" s="5"/>
      <c r="B166" s="5"/>
      <c r="C166" s="12"/>
      <c r="D166" s="5"/>
      <c r="E166" s="12"/>
      <c r="F166" s="6"/>
      <c r="G166" s="5"/>
      <c r="H166" s="13"/>
      <c r="I166" s="13"/>
      <c r="J166" s="34"/>
      <c r="K166" s="5"/>
    </row>
    <row r="167" s="1" customFormat="1" ht="120" customHeight="1" spans="1:11">
      <c r="A167" s="5"/>
      <c r="B167" s="5"/>
      <c r="C167" s="12"/>
      <c r="D167" s="5"/>
      <c r="E167" s="50"/>
      <c r="F167" s="51"/>
      <c r="G167" s="5"/>
      <c r="H167" s="13"/>
      <c r="I167" s="13"/>
      <c r="J167" s="34"/>
      <c r="K167" s="5"/>
    </row>
    <row r="168" s="1" customFormat="1" ht="120" customHeight="1" spans="1:11">
      <c r="A168" s="5"/>
      <c r="B168" s="5"/>
      <c r="C168" s="12"/>
      <c r="D168" s="5"/>
      <c r="E168" s="12"/>
      <c r="F168" s="6"/>
      <c r="G168" s="5"/>
      <c r="H168" s="13"/>
      <c r="I168" s="13"/>
      <c r="J168" s="34"/>
      <c r="K168" s="5"/>
    </row>
    <row r="169" s="1" customFormat="1" ht="120" customHeight="1" spans="1:11">
      <c r="A169" s="5"/>
      <c r="B169" s="5"/>
      <c r="C169" s="12"/>
      <c r="D169" s="28"/>
      <c r="E169" s="12"/>
      <c r="F169" s="6"/>
      <c r="G169" s="5"/>
      <c r="H169" s="13"/>
      <c r="I169" s="13"/>
      <c r="J169" s="34"/>
      <c r="K169" s="5"/>
    </row>
    <row r="170" s="1" customFormat="1" ht="120" customHeight="1" spans="1:11">
      <c r="A170" s="5"/>
      <c r="B170" s="5"/>
      <c r="C170" s="12"/>
      <c r="D170" s="5"/>
      <c r="E170" s="12"/>
      <c r="F170" s="6"/>
      <c r="G170" s="5"/>
      <c r="H170" s="13"/>
      <c r="I170" s="13"/>
      <c r="J170" s="34"/>
      <c r="K170" s="5"/>
    </row>
    <row r="171" s="1" customFormat="1" ht="120" customHeight="1" spans="1:11">
      <c r="A171" s="5"/>
      <c r="B171" s="5"/>
      <c r="C171" s="12"/>
      <c r="D171" s="6"/>
      <c r="E171" s="52"/>
      <c r="F171" s="28"/>
      <c r="G171" s="5"/>
      <c r="H171" s="13"/>
      <c r="I171" s="13"/>
      <c r="J171" s="34"/>
      <c r="K171" s="5"/>
    </row>
    <row r="172" s="1" customFormat="1" ht="120" customHeight="1" spans="1:11">
      <c r="A172" s="5"/>
      <c r="B172" s="5"/>
      <c r="C172" s="12"/>
      <c r="D172" s="5"/>
      <c r="E172" s="12"/>
      <c r="F172" s="6"/>
      <c r="G172" s="5"/>
      <c r="H172" s="13"/>
      <c r="I172" s="13"/>
      <c r="J172" s="34"/>
      <c r="K172" s="5"/>
    </row>
    <row r="173" s="1" customFormat="1" ht="120" customHeight="1" spans="1:11">
      <c r="A173" s="5"/>
      <c r="B173" s="5"/>
      <c r="C173" s="12"/>
      <c r="D173" s="6"/>
      <c r="E173" s="52"/>
      <c r="F173" s="28"/>
      <c r="G173" s="5"/>
      <c r="H173" s="13"/>
      <c r="I173" s="13"/>
      <c r="J173" s="34"/>
      <c r="K173" s="5"/>
    </row>
    <row r="174" s="1" customFormat="1" ht="120" customHeight="1" spans="1:11">
      <c r="A174" s="5"/>
      <c r="B174" s="5"/>
      <c r="C174" s="12"/>
      <c r="D174" s="5"/>
      <c r="E174" s="52"/>
      <c r="F174" s="28"/>
      <c r="G174" s="5"/>
      <c r="H174" s="13"/>
      <c r="I174" s="13"/>
      <c r="J174" s="34"/>
      <c r="K174" s="5"/>
    </row>
    <row r="175" s="1" customFormat="1" ht="120" customHeight="1" spans="1:11">
      <c r="A175" s="5"/>
      <c r="B175" s="5"/>
      <c r="C175" s="12"/>
      <c r="D175" s="5"/>
      <c r="E175" s="52"/>
      <c r="F175" s="28"/>
      <c r="G175" s="5"/>
      <c r="H175" s="13"/>
      <c r="I175" s="13"/>
      <c r="J175" s="34"/>
      <c r="K175" s="5"/>
    </row>
    <row r="176" s="1" customFormat="1" ht="120" customHeight="1" spans="1:11">
      <c r="A176" s="5"/>
      <c r="B176" s="5"/>
      <c r="C176" s="12"/>
      <c r="D176" s="5"/>
      <c r="E176" s="12"/>
      <c r="F176" s="6"/>
      <c r="G176" s="5"/>
      <c r="H176" s="13"/>
      <c r="I176" s="13"/>
      <c r="J176" s="34"/>
      <c r="K176" s="5"/>
    </row>
    <row r="177" s="1" customFormat="1" ht="120" customHeight="1" spans="1:11">
      <c r="A177" s="5"/>
      <c r="B177" s="5"/>
      <c r="C177" s="12"/>
      <c r="D177" s="5"/>
      <c r="E177" s="12"/>
      <c r="F177" s="6"/>
      <c r="G177" s="5"/>
      <c r="H177" s="13"/>
      <c r="I177" s="13"/>
      <c r="J177" s="34"/>
      <c r="K177" s="5"/>
    </row>
    <row r="178" s="2" customFormat="1" ht="50" customHeight="1" spans="1:11">
      <c r="A178" s="40"/>
      <c r="B178" s="40"/>
      <c r="C178" s="47"/>
      <c r="D178" s="40"/>
      <c r="E178" s="47"/>
      <c r="F178" s="40"/>
      <c r="G178" s="40"/>
      <c r="H178" s="48"/>
      <c r="I178" s="48"/>
      <c r="J178" s="56"/>
      <c r="K178" s="40"/>
    </row>
    <row r="179" s="1" customFormat="1" ht="120" customHeight="1" spans="1:11">
      <c r="A179" s="5"/>
      <c r="B179" s="5"/>
      <c r="C179" s="32"/>
      <c r="D179" s="5"/>
      <c r="E179" s="32"/>
      <c r="F179" s="5"/>
      <c r="G179" s="5"/>
      <c r="H179" s="13"/>
      <c r="I179" s="13"/>
      <c r="J179" s="34"/>
      <c r="K179" s="5"/>
    </row>
    <row r="180" s="1" customFormat="1" ht="120" customHeight="1" spans="1:11">
      <c r="A180" s="5"/>
      <c r="B180" s="5"/>
      <c r="C180" s="32"/>
      <c r="D180" s="5"/>
      <c r="E180" s="32"/>
      <c r="F180" s="5"/>
      <c r="G180" s="5"/>
      <c r="H180" s="13"/>
      <c r="I180" s="13"/>
      <c r="J180" s="34"/>
      <c r="K180" s="5"/>
    </row>
    <row r="181" s="1" customFormat="1" ht="120" customHeight="1" spans="1:11">
      <c r="A181" s="5"/>
      <c r="B181" s="5"/>
      <c r="C181" s="32"/>
      <c r="D181" s="5"/>
      <c r="E181" s="32"/>
      <c r="F181" s="5"/>
      <c r="G181" s="5"/>
      <c r="H181" s="13"/>
      <c r="I181" s="13"/>
      <c r="J181" s="34"/>
      <c r="K181" s="5"/>
    </row>
    <row r="182" s="1" customFormat="1" ht="120" customHeight="1" spans="1:11">
      <c r="A182" s="5"/>
      <c r="B182" s="5"/>
      <c r="C182" s="32"/>
      <c r="D182" s="5"/>
      <c r="E182" s="32"/>
      <c r="F182" s="5"/>
      <c r="G182" s="5"/>
      <c r="H182" s="13"/>
      <c r="I182" s="13"/>
      <c r="J182" s="34"/>
      <c r="K182" s="5"/>
    </row>
    <row r="183" s="1" customFormat="1" ht="120" customHeight="1" spans="1:11">
      <c r="A183" s="5"/>
      <c r="B183" s="5"/>
      <c r="C183" s="32"/>
      <c r="D183" s="5"/>
      <c r="E183" s="32"/>
      <c r="F183" s="5"/>
      <c r="G183" s="5"/>
      <c r="H183" s="13"/>
      <c r="I183" s="13"/>
      <c r="J183" s="34"/>
      <c r="K183" s="5"/>
    </row>
    <row r="184" s="1" customFormat="1" ht="120" customHeight="1" spans="1:11">
      <c r="A184" s="5"/>
      <c r="B184" s="5"/>
      <c r="C184" s="32"/>
      <c r="D184" s="5"/>
      <c r="E184" s="32"/>
      <c r="F184" s="5"/>
      <c r="G184" s="5"/>
      <c r="H184" s="13"/>
      <c r="I184" s="13"/>
      <c r="J184" s="34"/>
      <c r="K184" s="5"/>
    </row>
    <row r="185" s="1" customFormat="1" ht="120" customHeight="1" spans="1:11">
      <c r="A185" s="5"/>
      <c r="B185" s="5"/>
      <c r="C185" s="32"/>
      <c r="D185" s="5"/>
      <c r="E185" s="32"/>
      <c r="F185" s="5"/>
      <c r="G185" s="5"/>
      <c r="H185" s="13"/>
      <c r="I185" s="13"/>
      <c r="J185" s="34"/>
      <c r="K185" s="5"/>
    </row>
    <row r="186" s="1" customFormat="1" ht="120" customHeight="1" spans="1:11">
      <c r="A186" s="5"/>
      <c r="B186" s="5"/>
      <c r="C186" s="32"/>
      <c r="D186" s="5"/>
      <c r="E186" s="32"/>
      <c r="F186" s="5"/>
      <c r="G186" s="5"/>
      <c r="H186" s="13"/>
      <c r="I186" s="13"/>
      <c r="J186" s="34"/>
      <c r="K186" s="5"/>
    </row>
    <row r="187" s="1" customFormat="1" ht="120" customHeight="1" spans="1:11">
      <c r="A187" s="5"/>
      <c r="B187" s="5"/>
      <c r="C187" s="32"/>
      <c r="D187" s="5"/>
      <c r="E187" s="12"/>
      <c r="F187" s="6"/>
      <c r="G187" s="5"/>
      <c r="H187" s="13"/>
      <c r="I187" s="13"/>
      <c r="J187" s="34"/>
      <c r="K187" s="5"/>
    </row>
    <row r="188" s="1" customFormat="1" ht="120" customHeight="1" spans="1:11">
      <c r="A188" s="5"/>
      <c r="B188" s="5"/>
      <c r="C188" s="32"/>
      <c r="D188" s="5"/>
      <c r="E188" s="32"/>
      <c r="F188" s="5"/>
      <c r="G188" s="5"/>
      <c r="H188" s="13"/>
      <c r="I188" s="13"/>
      <c r="J188" s="34"/>
      <c r="K188" s="5"/>
    </row>
    <row r="189" s="1" customFormat="1" ht="120" customHeight="1" spans="1:11">
      <c r="A189" s="5"/>
      <c r="B189" s="5"/>
      <c r="C189" s="32"/>
      <c r="D189" s="5"/>
      <c r="E189" s="32"/>
      <c r="F189" s="5"/>
      <c r="G189" s="5"/>
      <c r="H189" s="13"/>
      <c r="I189" s="13"/>
      <c r="J189" s="34"/>
      <c r="K189" s="5"/>
    </row>
    <row r="190" s="1" customFormat="1" ht="120" customHeight="1" spans="1:11">
      <c r="A190" s="5"/>
      <c r="B190" s="5"/>
      <c r="C190" s="32"/>
      <c r="D190" s="5"/>
      <c r="E190" s="32"/>
      <c r="F190" s="5"/>
      <c r="G190" s="5"/>
      <c r="H190" s="13"/>
      <c r="I190" s="13"/>
      <c r="J190" s="34"/>
      <c r="K190" s="5"/>
    </row>
    <row r="191" s="1" customFormat="1" ht="120" customHeight="1" spans="1:11">
      <c r="A191" s="5"/>
      <c r="B191" s="5"/>
      <c r="C191" s="32"/>
      <c r="D191" s="5"/>
      <c r="E191" s="32"/>
      <c r="F191" s="5"/>
      <c r="G191" s="5"/>
      <c r="H191" s="13"/>
      <c r="I191" s="13"/>
      <c r="J191" s="34"/>
      <c r="K191" s="5"/>
    </row>
    <row r="192" s="1" customFormat="1" ht="120" customHeight="1" spans="1:11">
      <c r="A192" s="5"/>
      <c r="B192" s="5"/>
      <c r="C192" s="32"/>
      <c r="D192" s="5"/>
      <c r="E192" s="32"/>
      <c r="F192" s="5"/>
      <c r="G192" s="5"/>
      <c r="H192" s="13"/>
      <c r="I192" s="13"/>
      <c r="J192" s="34"/>
      <c r="K192" s="5"/>
    </row>
    <row r="193" s="1" customFormat="1" ht="120" customHeight="1" spans="1:11">
      <c r="A193" s="5"/>
      <c r="B193" s="5"/>
      <c r="C193" s="32"/>
      <c r="D193" s="5"/>
      <c r="E193" s="32"/>
      <c r="F193" s="5"/>
      <c r="G193" s="5"/>
      <c r="H193" s="13"/>
      <c r="I193" s="13"/>
      <c r="J193" s="34"/>
      <c r="K193" s="5"/>
    </row>
    <row r="194" s="1" customFormat="1" ht="120" customHeight="1" spans="1:11">
      <c r="A194" s="5"/>
      <c r="B194" s="5"/>
      <c r="C194" s="32"/>
      <c r="D194" s="5"/>
      <c r="E194" s="32"/>
      <c r="F194" s="5"/>
      <c r="G194" s="5"/>
      <c r="H194" s="13"/>
      <c r="I194" s="13"/>
      <c r="J194" s="34"/>
      <c r="K194" s="5"/>
    </row>
    <row r="195" s="1" customFormat="1" ht="120" customHeight="1" spans="1:11">
      <c r="A195" s="5"/>
      <c r="B195" s="5"/>
      <c r="C195" s="32"/>
      <c r="D195" s="5"/>
      <c r="E195" s="32"/>
      <c r="F195" s="5"/>
      <c r="G195" s="5"/>
      <c r="H195" s="13"/>
      <c r="I195" s="13"/>
      <c r="J195" s="34"/>
      <c r="K195" s="5"/>
    </row>
    <row r="196" s="1" customFormat="1" ht="120" customHeight="1" spans="1:11">
      <c r="A196" s="5"/>
      <c r="B196" s="5"/>
      <c r="C196" s="32"/>
      <c r="D196" s="5"/>
      <c r="E196" s="32"/>
      <c r="F196" s="5"/>
      <c r="G196" s="5"/>
      <c r="H196" s="13"/>
      <c r="I196" s="13"/>
      <c r="J196" s="34"/>
      <c r="K196" s="5"/>
    </row>
    <row r="197" s="1" customFormat="1" ht="120" customHeight="1" spans="1:11">
      <c r="A197" s="5"/>
      <c r="B197" s="5"/>
      <c r="C197" s="12"/>
      <c r="D197" s="5"/>
      <c r="E197" s="32"/>
      <c r="F197" s="5"/>
      <c r="G197" s="5"/>
      <c r="H197" s="13"/>
      <c r="I197" s="13"/>
      <c r="J197" s="34"/>
      <c r="K197" s="5"/>
    </row>
    <row r="198" s="1" customFormat="1" ht="120" customHeight="1" spans="1:11">
      <c r="A198" s="5"/>
      <c r="B198" s="5"/>
      <c r="C198" s="12"/>
      <c r="D198" s="5"/>
      <c r="E198" s="32"/>
      <c r="F198" s="5"/>
      <c r="G198" s="5"/>
      <c r="H198" s="13"/>
      <c r="I198" s="13"/>
      <c r="J198" s="34"/>
      <c r="K198" s="5"/>
    </row>
    <row r="199" s="1" customFormat="1" ht="120" customHeight="1" spans="1:11">
      <c r="A199" s="5"/>
      <c r="B199" s="5"/>
      <c r="C199" s="12"/>
      <c r="D199" s="5"/>
      <c r="E199" s="32"/>
      <c r="F199" s="5"/>
      <c r="G199" s="5"/>
      <c r="H199" s="13"/>
      <c r="I199" s="13"/>
      <c r="J199" s="34"/>
      <c r="K199" s="5"/>
    </row>
    <row r="200" s="1" customFormat="1" ht="120" customHeight="1" spans="1:11">
      <c r="A200" s="5"/>
      <c r="B200" s="5"/>
      <c r="C200" s="32"/>
      <c r="D200" s="5"/>
      <c r="E200" s="32"/>
      <c r="F200" s="5"/>
      <c r="G200" s="5"/>
      <c r="H200" s="13"/>
      <c r="I200" s="13"/>
      <c r="J200" s="34"/>
      <c r="K200" s="5"/>
    </row>
    <row r="201" s="1" customFormat="1" ht="120" customHeight="1" spans="1:11">
      <c r="A201" s="5"/>
      <c r="B201" s="5"/>
      <c r="C201" s="32"/>
      <c r="D201" s="5"/>
      <c r="E201" s="32"/>
      <c r="F201" s="5"/>
      <c r="G201" s="5"/>
      <c r="H201" s="13"/>
      <c r="I201" s="13"/>
      <c r="J201" s="34"/>
      <c r="K201" s="5"/>
    </row>
    <row r="202" s="1" customFormat="1" ht="120" customHeight="1" spans="1:11">
      <c r="A202" s="5"/>
      <c r="B202" s="5"/>
      <c r="C202" s="32"/>
      <c r="D202" s="5"/>
      <c r="E202" s="32"/>
      <c r="F202" s="5"/>
      <c r="G202" s="5"/>
      <c r="H202" s="13"/>
      <c r="I202" s="13"/>
      <c r="J202" s="34"/>
      <c r="K202" s="5"/>
    </row>
    <row r="203" s="1" customFormat="1" ht="120" customHeight="1" spans="1:11">
      <c r="A203" s="5"/>
      <c r="B203" s="5"/>
      <c r="C203" s="32"/>
      <c r="D203" s="5"/>
      <c r="E203" s="32"/>
      <c r="F203" s="5"/>
      <c r="G203" s="5"/>
      <c r="H203" s="13"/>
      <c r="I203" s="13"/>
      <c r="J203" s="34"/>
      <c r="K203" s="5"/>
    </row>
    <row r="204" s="1" customFormat="1" ht="120" customHeight="1" spans="1:176">
      <c r="A204" s="5"/>
      <c r="B204" s="5"/>
      <c r="C204" s="32"/>
      <c r="D204" s="5"/>
      <c r="E204" s="12"/>
      <c r="F204" s="6"/>
      <c r="G204" s="5"/>
      <c r="H204" s="13"/>
      <c r="I204" s="13"/>
      <c r="J204" s="34"/>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c r="CW204" s="5"/>
      <c r="CX204" s="5"/>
      <c r="CY204" s="5"/>
      <c r="CZ204" s="5"/>
      <c r="DA204" s="5"/>
      <c r="DB204" s="5"/>
      <c r="DC204" s="5"/>
      <c r="DD204" s="5"/>
      <c r="DE204" s="5"/>
      <c r="DF204" s="5"/>
      <c r="DG204" s="5"/>
      <c r="DH204" s="5"/>
      <c r="DI204" s="5"/>
      <c r="DJ204" s="5"/>
      <c r="DK204" s="5"/>
      <c r="DL204" s="5"/>
      <c r="DM204" s="5"/>
      <c r="DN204" s="5"/>
      <c r="DO204" s="5"/>
      <c r="DP204" s="5"/>
      <c r="DQ204" s="5"/>
      <c r="DR204" s="5"/>
      <c r="DS204" s="5"/>
      <c r="DT204" s="5"/>
      <c r="DU204" s="5"/>
      <c r="DV204" s="5"/>
      <c r="DW204" s="5"/>
      <c r="DX204" s="5"/>
      <c r="DY204" s="5"/>
      <c r="DZ204" s="5"/>
      <c r="EA204" s="5"/>
      <c r="EB204" s="5"/>
      <c r="EC204" s="5"/>
      <c r="ED204" s="5"/>
      <c r="EE204" s="5"/>
      <c r="EF204" s="5"/>
      <c r="EG204" s="5"/>
      <c r="EH204" s="5"/>
      <c r="EI204" s="5"/>
      <c r="EJ204" s="5"/>
      <c r="EK204" s="5"/>
      <c r="EL204" s="5"/>
      <c r="EM204" s="5"/>
      <c r="EN204" s="5"/>
      <c r="EO204" s="5"/>
      <c r="EP204" s="5"/>
      <c r="EQ204" s="5"/>
      <c r="ER204" s="5"/>
      <c r="ES204" s="5"/>
      <c r="ET204" s="5"/>
      <c r="EU204" s="5"/>
      <c r="EV204" s="5"/>
      <c r="EW204" s="5"/>
      <c r="EX204" s="5"/>
      <c r="EY204" s="5"/>
      <c r="EZ204" s="5"/>
      <c r="FA204" s="5"/>
      <c r="FB204" s="5"/>
      <c r="FC204" s="5"/>
      <c r="FD204" s="5"/>
      <c r="FE204" s="5"/>
      <c r="FF204" s="5"/>
      <c r="FG204" s="5"/>
      <c r="FH204" s="5"/>
      <c r="FI204" s="5"/>
      <c r="FJ204" s="5"/>
      <c r="FK204" s="5"/>
      <c r="FL204" s="5"/>
      <c r="FM204" s="5"/>
      <c r="FN204" s="5"/>
      <c r="FO204" s="5"/>
      <c r="FP204" s="5"/>
      <c r="FQ204" s="5"/>
      <c r="FR204" s="5"/>
      <c r="FS204" s="5"/>
      <c r="FT204" s="5"/>
    </row>
    <row r="205" s="1" customFormat="1" ht="120" customHeight="1" spans="1:11">
      <c r="A205" s="5"/>
      <c r="B205" s="5"/>
      <c r="C205" s="12"/>
      <c r="D205" s="5"/>
      <c r="E205" s="12"/>
      <c r="F205" s="6"/>
      <c r="G205" s="5"/>
      <c r="H205" s="13"/>
      <c r="I205" s="13"/>
      <c r="J205" s="34"/>
      <c r="K205" s="5"/>
    </row>
    <row r="206" s="1" customFormat="1" ht="120" customHeight="1" spans="1:11">
      <c r="A206" s="5"/>
      <c r="B206" s="5"/>
      <c r="C206" s="32"/>
      <c r="D206" s="5"/>
      <c r="E206" s="32"/>
      <c r="F206" s="5"/>
      <c r="G206" s="5"/>
      <c r="H206" s="13"/>
      <c r="I206" s="13"/>
      <c r="J206" s="34"/>
      <c r="K206" s="5"/>
    </row>
    <row r="207" s="1" customFormat="1" ht="120" customHeight="1" spans="1:11">
      <c r="A207" s="5"/>
      <c r="B207" s="5"/>
      <c r="C207" s="12"/>
      <c r="D207" s="5"/>
      <c r="E207" s="32"/>
      <c r="F207" s="5"/>
      <c r="G207" s="5"/>
      <c r="H207" s="13"/>
      <c r="I207" s="13"/>
      <c r="J207" s="34"/>
      <c r="K207" s="5"/>
    </row>
    <row r="208" s="1" customFormat="1" ht="120" customHeight="1" spans="1:11">
      <c r="A208" s="5"/>
      <c r="B208" s="5"/>
      <c r="C208" s="32"/>
      <c r="D208" s="5"/>
      <c r="E208" s="57"/>
      <c r="F208" s="58"/>
      <c r="G208" s="5"/>
      <c r="H208" s="13"/>
      <c r="I208" s="13"/>
      <c r="J208" s="34"/>
      <c r="K208" s="5"/>
    </row>
    <row r="209" s="1" customFormat="1" ht="120" customHeight="1" spans="1:11">
      <c r="A209" s="5"/>
      <c r="B209" s="5"/>
      <c r="C209" s="32"/>
      <c r="D209" s="5"/>
      <c r="E209" s="32"/>
      <c r="F209" s="5"/>
      <c r="G209" s="5"/>
      <c r="H209" s="13"/>
      <c r="I209" s="13"/>
      <c r="J209" s="34"/>
      <c r="K209" s="5"/>
    </row>
    <row r="210" s="1" customFormat="1" ht="120" customHeight="1" spans="1:11">
      <c r="A210" s="5"/>
      <c r="B210" s="5"/>
      <c r="C210" s="32"/>
      <c r="D210" s="5"/>
      <c r="E210" s="32"/>
      <c r="F210" s="5"/>
      <c r="G210" s="5"/>
      <c r="H210" s="13"/>
      <c r="I210" s="13"/>
      <c r="J210" s="34"/>
      <c r="K210" s="5"/>
    </row>
    <row r="211" s="1" customFormat="1" ht="120" customHeight="1" spans="1:11">
      <c r="A211" s="5"/>
      <c r="B211" s="5"/>
      <c r="C211" s="32"/>
      <c r="D211" s="5"/>
      <c r="E211" s="32"/>
      <c r="F211" s="5"/>
      <c r="G211" s="5"/>
      <c r="H211" s="13"/>
      <c r="I211" s="13"/>
      <c r="J211" s="34"/>
      <c r="K211" s="5"/>
    </row>
    <row r="212" s="1" customFormat="1" ht="120" customHeight="1" spans="1:11">
      <c r="A212" s="5"/>
      <c r="B212" s="5"/>
      <c r="C212" s="32"/>
      <c r="D212" s="5"/>
      <c r="E212" s="32"/>
      <c r="F212" s="5"/>
      <c r="G212" s="5"/>
      <c r="H212" s="13"/>
      <c r="I212" s="13"/>
      <c r="J212" s="34"/>
      <c r="K212" s="5"/>
    </row>
    <row r="213" s="1" customFormat="1" ht="120" customHeight="1" spans="1:11">
      <c r="A213" s="5"/>
      <c r="B213" s="5"/>
      <c r="C213" s="32"/>
      <c r="D213" s="5"/>
      <c r="E213" s="32"/>
      <c r="F213" s="5"/>
      <c r="G213" s="5"/>
      <c r="H213" s="13"/>
      <c r="I213" s="13"/>
      <c r="J213" s="34"/>
      <c r="K213" s="5"/>
    </row>
    <row r="214" s="1" customFormat="1" ht="120" customHeight="1" spans="1:11">
      <c r="A214" s="5"/>
      <c r="B214" s="5"/>
      <c r="C214" s="32"/>
      <c r="D214" s="5"/>
      <c r="E214" s="32"/>
      <c r="F214" s="5"/>
      <c r="G214" s="5"/>
      <c r="H214" s="13"/>
      <c r="I214" s="13"/>
      <c r="J214" s="34"/>
      <c r="K214" s="5"/>
    </row>
    <row r="215" s="1" customFormat="1" ht="120" customHeight="1" spans="1:11">
      <c r="A215" s="5"/>
      <c r="B215" s="5"/>
      <c r="C215" s="32"/>
      <c r="D215" s="5"/>
      <c r="E215" s="32"/>
      <c r="F215" s="5"/>
      <c r="G215" s="5"/>
      <c r="H215" s="13"/>
      <c r="I215" s="13"/>
      <c r="J215" s="34"/>
      <c r="K215" s="5"/>
    </row>
    <row r="216" s="1" customFormat="1" ht="120" customHeight="1" spans="1:11">
      <c r="A216" s="5"/>
      <c r="B216" s="5"/>
      <c r="C216" s="32"/>
      <c r="D216" s="5"/>
      <c r="E216" s="32"/>
      <c r="F216" s="5"/>
      <c r="G216" s="5"/>
      <c r="H216" s="13"/>
      <c r="I216" s="13"/>
      <c r="J216" s="34"/>
      <c r="K216" s="5"/>
    </row>
    <row r="217" s="1" customFormat="1" ht="120" customHeight="1" spans="1:11">
      <c r="A217" s="5"/>
      <c r="B217" s="5"/>
      <c r="C217" s="32"/>
      <c r="D217" s="5"/>
      <c r="E217" s="32"/>
      <c r="F217" s="5"/>
      <c r="G217" s="5"/>
      <c r="H217" s="13"/>
      <c r="I217" s="13"/>
      <c r="J217" s="34"/>
      <c r="K217" s="5"/>
    </row>
    <row r="218" s="1" customFormat="1" ht="120" customHeight="1" spans="1:11">
      <c r="A218" s="5"/>
      <c r="B218" s="5"/>
      <c r="C218" s="32"/>
      <c r="D218" s="5"/>
      <c r="E218" s="32"/>
      <c r="F218" s="5"/>
      <c r="G218" s="5"/>
      <c r="H218" s="13"/>
      <c r="I218" s="13"/>
      <c r="J218" s="34"/>
      <c r="K218" s="5"/>
    </row>
    <row r="219" s="1" customFormat="1" ht="120" customHeight="1" spans="1:11">
      <c r="A219" s="5"/>
      <c r="B219" s="5"/>
      <c r="C219" s="32"/>
      <c r="D219" s="5"/>
      <c r="E219" s="32"/>
      <c r="F219" s="5"/>
      <c r="G219" s="5"/>
      <c r="H219" s="13"/>
      <c r="I219" s="13"/>
      <c r="J219" s="34"/>
      <c r="K219" s="5"/>
    </row>
    <row r="220" s="1" customFormat="1" ht="120" customHeight="1" spans="1:11">
      <c r="A220" s="5"/>
      <c r="B220" s="5"/>
      <c r="C220" s="12"/>
      <c r="D220" s="6"/>
      <c r="E220" s="12"/>
      <c r="F220" s="6"/>
      <c r="G220" s="6"/>
      <c r="H220" s="13"/>
      <c r="I220" s="13"/>
      <c r="J220" s="34"/>
      <c r="K220" s="5"/>
    </row>
    <row r="221" s="1" customFormat="1" ht="120" customHeight="1" spans="1:11">
      <c r="A221" s="5"/>
      <c r="B221" s="5"/>
      <c r="C221" s="32"/>
      <c r="D221" s="5"/>
      <c r="E221" s="32"/>
      <c r="F221" s="5"/>
      <c r="G221" s="5"/>
      <c r="H221" s="13"/>
      <c r="I221" s="13"/>
      <c r="J221" s="34"/>
      <c r="K221" s="5"/>
    </row>
    <row r="222" s="2" customFormat="1" ht="50" customHeight="1" spans="1:11">
      <c r="A222" s="40"/>
      <c r="B222" s="40"/>
      <c r="C222" s="47"/>
      <c r="D222" s="40"/>
      <c r="E222" s="47"/>
      <c r="F222" s="40"/>
      <c r="G222" s="40"/>
      <c r="H222" s="48"/>
      <c r="I222" s="48"/>
      <c r="J222" s="56"/>
      <c r="K222" s="40"/>
    </row>
    <row r="223" s="1" customFormat="1" ht="120" customHeight="1" spans="1:11">
      <c r="A223" s="5"/>
      <c r="B223" s="5"/>
      <c r="C223" s="12"/>
      <c r="D223" s="5"/>
      <c r="E223" s="12"/>
      <c r="F223" s="6"/>
      <c r="G223" s="5"/>
      <c r="H223" s="13"/>
      <c r="I223" s="13"/>
      <c r="J223" s="34"/>
      <c r="K223" s="5"/>
    </row>
    <row r="224" s="1" customFormat="1" ht="120" customHeight="1" spans="1:11">
      <c r="A224" s="5"/>
      <c r="B224" s="5"/>
      <c r="C224" s="12"/>
      <c r="D224" s="5"/>
      <c r="E224" s="12"/>
      <c r="F224" s="6"/>
      <c r="G224" s="5"/>
      <c r="H224" s="13"/>
      <c r="I224" s="13"/>
      <c r="J224" s="34"/>
      <c r="K224" s="5"/>
    </row>
    <row r="225" s="1" customFormat="1" ht="120" customHeight="1" spans="1:11">
      <c r="A225" s="5"/>
      <c r="B225" s="5"/>
      <c r="C225" s="12"/>
      <c r="D225" s="5"/>
      <c r="E225" s="12"/>
      <c r="F225" s="6"/>
      <c r="G225" s="5"/>
      <c r="H225" s="13"/>
      <c r="I225" s="13"/>
      <c r="J225" s="34"/>
      <c r="K225" s="5"/>
    </row>
    <row r="226" s="1" customFormat="1" ht="120" customHeight="1" spans="1:11">
      <c r="A226" s="5"/>
      <c r="B226" s="5"/>
      <c r="C226" s="12"/>
      <c r="D226" s="5"/>
      <c r="E226" s="12"/>
      <c r="F226" s="6"/>
      <c r="G226" s="5"/>
      <c r="H226" s="13"/>
      <c r="I226" s="13"/>
      <c r="J226" s="34"/>
      <c r="K226" s="5"/>
    </row>
    <row r="227" s="1" customFormat="1" ht="120" customHeight="1" spans="1:11">
      <c r="A227" s="5"/>
      <c r="B227" s="5"/>
      <c r="C227" s="12"/>
      <c r="D227" s="5"/>
      <c r="E227" s="12"/>
      <c r="F227" s="6"/>
      <c r="G227" s="5"/>
      <c r="H227" s="13"/>
      <c r="I227" s="13"/>
      <c r="J227" s="34"/>
      <c r="K227" s="5"/>
    </row>
    <row r="228" s="1" customFormat="1" ht="120" customHeight="1" spans="1:11">
      <c r="A228" s="5"/>
      <c r="B228" s="5"/>
      <c r="C228" s="12"/>
      <c r="D228" s="5"/>
      <c r="E228" s="12"/>
      <c r="F228" s="6"/>
      <c r="G228" s="5"/>
      <c r="H228" s="13"/>
      <c r="I228" s="13"/>
      <c r="J228" s="34"/>
      <c r="K228" s="5"/>
    </row>
    <row r="229" s="1" customFormat="1" ht="120" customHeight="1" spans="1:11">
      <c r="A229" s="5"/>
      <c r="B229" s="5"/>
      <c r="C229" s="12"/>
      <c r="D229" s="5"/>
      <c r="E229" s="12"/>
      <c r="F229" s="6"/>
      <c r="G229" s="5"/>
      <c r="H229" s="13"/>
      <c r="I229" s="13"/>
      <c r="J229" s="34"/>
      <c r="K229" s="5"/>
    </row>
    <row r="230" s="1" customFormat="1" ht="120" customHeight="1" spans="1:11">
      <c r="A230" s="5"/>
      <c r="B230" s="5"/>
      <c r="C230" s="12"/>
      <c r="D230" s="6"/>
      <c r="E230" s="12"/>
      <c r="F230" s="6"/>
      <c r="G230" s="6"/>
      <c r="H230" s="13"/>
      <c r="I230" s="13"/>
      <c r="J230" s="34"/>
      <c r="K230" s="5"/>
    </row>
    <row r="231" s="1" customFormat="1" ht="120" customHeight="1" spans="1:11">
      <c r="A231" s="5"/>
      <c r="B231" s="5"/>
      <c r="C231" s="12"/>
      <c r="D231" s="6"/>
      <c r="E231" s="12"/>
      <c r="F231" s="6"/>
      <c r="G231" s="6"/>
      <c r="H231" s="13"/>
      <c r="I231" s="13"/>
      <c r="J231" s="34"/>
      <c r="K231" s="5"/>
    </row>
    <row r="232" s="1" customFormat="1" ht="120" customHeight="1" spans="1:11">
      <c r="A232" s="5"/>
      <c r="B232" s="5"/>
      <c r="C232" s="12"/>
      <c r="D232" s="5"/>
      <c r="E232" s="32"/>
      <c r="F232" s="5"/>
      <c r="G232" s="5"/>
      <c r="H232" s="13"/>
      <c r="I232" s="13"/>
      <c r="J232" s="34"/>
      <c r="K232" s="5"/>
    </row>
    <row r="233" s="1" customFormat="1" ht="120" customHeight="1" spans="1:11">
      <c r="A233" s="5"/>
      <c r="B233" s="5"/>
      <c r="C233" s="12"/>
      <c r="D233" s="5"/>
      <c r="E233" s="32"/>
      <c r="F233" s="5"/>
      <c r="G233" s="5"/>
      <c r="H233" s="13"/>
      <c r="I233" s="13"/>
      <c r="J233" s="34"/>
      <c r="K233" s="5"/>
    </row>
    <row r="234" s="1" customFormat="1" ht="120" customHeight="1" spans="1:11">
      <c r="A234" s="5"/>
      <c r="B234" s="5"/>
      <c r="C234" s="12"/>
      <c r="D234" s="5"/>
      <c r="E234" s="32"/>
      <c r="F234" s="5"/>
      <c r="G234" s="5"/>
      <c r="H234" s="13"/>
      <c r="I234" s="13"/>
      <c r="J234" s="34"/>
      <c r="K234" s="5"/>
    </row>
    <row r="235" s="1" customFormat="1" ht="120" customHeight="1" spans="1:11">
      <c r="A235" s="5"/>
      <c r="B235" s="5"/>
      <c r="C235" s="12"/>
      <c r="D235" s="5"/>
      <c r="E235" s="32"/>
      <c r="F235" s="5"/>
      <c r="G235" s="5"/>
      <c r="H235" s="13"/>
      <c r="I235" s="13"/>
      <c r="J235" s="34"/>
      <c r="K235" s="5"/>
    </row>
    <row r="236" s="1" customFormat="1" ht="120" customHeight="1" spans="1:11">
      <c r="A236" s="5"/>
      <c r="B236" s="5"/>
      <c r="C236" s="12"/>
      <c r="D236" s="5"/>
      <c r="E236" s="32"/>
      <c r="F236" s="5"/>
      <c r="G236" s="5"/>
      <c r="H236" s="13"/>
      <c r="I236" s="13"/>
      <c r="J236" s="34"/>
      <c r="K236" s="5"/>
    </row>
    <row r="237" s="1" customFormat="1" ht="120" customHeight="1" spans="1:11">
      <c r="A237" s="5"/>
      <c r="B237" s="5"/>
      <c r="C237" s="32"/>
      <c r="D237" s="5"/>
      <c r="E237" s="12"/>
      <c r="F237" s="6"/>
      <c r="G237" s="5"/>
      <c r="H237" s="13"/>
      <c r="I237" s="13"/>
      <c r="J237" s="34"/>
      <c r="K237" s="5"/>
    </row>
    <row r="238" s="1" customFormat="1" ht="120" customHeight="1" spans="1:11">
      <c r="A238" s="5"/>
      <c r="B238" s="5"/>
      <c r="C238" s="12"/>
      <c r="D238" s="5"/>
      <c r="E238" s="12"/>
      <c r="F238" s="6"/>
      <c r="G238" s="5"/>
      <c r="H238" s="13"/>
      <c r="I238" s="13"/>
      <c r="J238" s="34"/>
      <c r="K238" s="5"/>
    </row>
    <row r="239" s="1" customFormat="1" ht="120" customHeight="1" spans="1:11">
      <c r="A239" s="5"/>
      <c r="B239" s="5"/>
      <c r="C239" s="12"/>
      <c r="D239" s="5"/>
      <c r="E239" s="12"/>
      <c r="F239" s="6"/>
      <c r="G239" s="5"/>
      <c r="H239" s="13"/>
      <c r="I239" s="13"/>
      <c r="J239" s="34"/>
      <c r="K239" s="5"/>
    </row>
    <row r="240" s="1" customFormat="1" ht="120" customHeight="1" spans="1:11">
      <c r="A240" s="5"/>
      <c r="B240" s="5"/>
      <c r="C240" s="12"/>
      <c r="D240" s="5"/>
      <c r="E240" s="12"/>
      <c r="F240" s="6"/>
      <c r="G240" s="5"/>
      <c r="H240" s="13"/>
      <c r="I240" s="13"/>
      <c r="J240" s="34"/>
      <c r="K240" s="5"/>
    </row>
    <row r="241" s="1" customFormat="1" ht="120" customHeight="1" spans="1:11">
      <c r="A241" s="5"/>
      <c r="B241" s="5"/>
      <c r="C241" s="12"/>
      <c r="D241" s="5"/>
      <c r="E241" s="32"/>
      <c r="F241" s="5"/>
      <c r="G241" s="5"/>
      <c r="H241" s="13"/>
      <c r="I241" s="13"/>
      <c r="J241" s="34"/>
      <c r="K241" s="5"/>
    </row>
    <row r="242" s="1" customFormat="1" ht="120" customHeight="1" spans="1:11">
      <c r="A242" s="5"/>
      <c r="B242" s="5"/>
      <c r="C242" s="12"/>
      <c r="D242" s="6"/>
      <c r="E242" s="12"/>
      <c r="F242" s="6"/>
      <c r="G242" s="6"/>
      <c r="H242" s="13"/>
      <c r="I242" s="13"/>
      <c r="J242" s="34"/>
      <c r="K242" s="5"/>
    </row>
    <row r="243" s="1" customFormat="1" ht="120" customHeight="1" spans="1:11">
      <c r="A243" s="5"/>
      <c r="B243" s="5"/>
      <c r="C243" s="12"/>
      <c r="D243" s="5"/>
      <c r="E243" s="12"/>
      <c r="F243" s="6"/>
      <c r="G243" s="5"/>
      <c r="H243" s="13"/>
      <c r="I243" s="13"/>
      <c r="J243" s="34"/>
      <c r="K243" s="5"/>
    </row>
    <row r="244" s="1" customFormat="1" ht="120" customHeight="1" spans="1:11">
      <c r="A244" s="5"/>
      <c r="B244" s="5"/>
      <c r="C244" s="12"/>
      <c r="D244" s="5"/>
      <c r="E244" s="12"/>
      <c r="F244" s="6"/>
      <c r="G244" s="5"/>
      <c r="H244" s="13"/>
      <c r="I244" s="13"/>
      <c r="J244" s="34"/>
      <c r="K244" s="5"/>
    </row>
    <row r="245" s="1" customFormat="1" ht="120" customHeight="1" spans="1:11">
      <c r="A245" s="5"/>
      <c r="B245" s="5"/>
      <c r="C245" s="12"/>
      <c r="D245" s="5"/>
      <c r="E245" s="12"/>
      <c r="F245" s="6"/>
      <c r="G245" s="5"/>
      <c r="H245" s="13"/>
      <c r="I245" s="13"/>
      <c r="J245" s="34"/>
      <c r="K245" s="5"/>
    </row>
    <row r="246" s="1" customFormat="1" ht="120" customHeight="1" spans="1:11">
      <c r="A246" s="5"/>
      <c r="B246" s="5"/>
      <c r="C246" s="32"/>
      <c r="D246" s="5"/>
      <c r="E246" s="12"/>
      <c r="F246" s="6"/>
      <c r="G246" s="5"/>
      <c r="H246" s="13"/>
      <c r="I246" s="13"/>
      <c r="J246" s="34"/>
      <c r="K246" s="5"/>
    </row>
    <row r="247" s="1" customFormat="1" ht="120" customHeight="1" spans="1:11">
      <c r="A247" s="5"/>
      <c r="B247" s="5"/>
      <c r="C247" s="12"/>
      <c r="D247" s="5"/>
      <c r="E247" s="12"/>
      <c r="F247" s="6"/>
      <c r="G247" s="5"/>
      <c r="H247" s="13"/>
      <c r="I247" s="13"/>
      <c r="J247" s="34"/>
      <c r="K247" s="5"/>
    </row>
    <row r="248" s="1" customFormat="1" ht="120" customHeight="1" spans="1:11">
      <c r="A248" s="5"/>
      <c r="B248" s="5"/>
      <c r="C248" s="12"/>
      <c r="D248" s="5"/>
      <c r="E248" s="12"/>
      <c r="F248" s="6"/>
      <c r="G248" s="5"/>
      <c r="H248" s="13"/>
      <c r="I248" s="13"/>
      <c r="J248" s="34"/>
      <c r="K248" s="5"/>
    </row>
    <row r="249" s="1" customFormat="1" ht="120" customHeight="1" spans="1:11">
      <c r="A249" s="5"/>
      <c r="B249" s="5"/>
      <c r="C249" s="12"/>
      <c r="D249" s="5"/>
      <c r="E249" s="12"/>
      <c r="F249" s="6"/>
      <c r="G249" s="5"/>
      <c r="H249" s="13"/>
      <c r="I249" s="13"/>
      <c r="J249" s="34"/>
      <c r="K249" s="5"/>
    </row>
    <row r="250" s="1" customFormat="1" ht="120" customHeight="1" spans="1:11">
      <c r="A250" s="5"/>
      <c r="B250" s="5"/>
      <c r="C250" s="12"/>
      <c r="D250" s="6"/>
      <c r="E250" s="12"/>
      <c r="F250" s="6"/>
      <c r="G250" s="6"/>
      <c r="H250" s="13"/>
      <c r="I250" s="13"/>
      <c r="J250" s="34"/>
      <c r="K250" s="5"/>
    </row>
    <row r="251" s="1" customFormat="1" ht="120" customHeight="1" spans="1:11">
      <c r="A251" s="5"/>
      <c r="B251" s="5"/>
      <c r="C251" s="12"/>
      <c r="D251" s="5"/>
      <c r="E251" s="32"/>
      <c r="F251" s="5"/>
      <c r="G251" s="5"/>
      <c r="H251" s="13"/>
      <c r="I251" s="13"/>
      <c r="J251" s="34"/>
      <c r="K251" s="5"/>
    </row>
    <row r="252" s="1" customFormat="1" ht="120" customHeight="1" spans="1:11">
      <c r="A252" s="5"/>
      <c r="B252" s="5"/>
      <c r="C252" s="12"/>
      <c r="D252" s="5"/>
      <c r="E252" s="32"/>
      <c r="F252" s="5"/>
      <c r="G252" s="5"/>
      <c r="H252" s="13"/>
      <c r="I252" s="13"/>
      <c r="J252" s="34"/>
      <c r="K252" s="5"/>
    </row>
    <row r="253" s="1" customFormat="1" ht="120" customHeight="1" spans="1:11">
      <c r="A253" s="5"/>
      <c r="B253" s="5"/>
      <c r="C253" s="12"/>
      <c r="D253" s="5"/>
      <c r="E253" s="12"/>
      <c r="F253" s="6"/>
      <c r="G253" s="5"/>
      <c r="H253" s="13"/>
      <c r="I253" s="13"/>
      <c r="J253" s="34"/>
      <c r="K253" s="5"/>
    </row>
    <row r="254" s="1" customFormat="1" ht="120" customHeight="1" spans="1:11">
      <c r="A254" s="5"/>
      <c r="B254" s="5"/>
      <c r="C254" s="12"/>
      <c r="D254" s="5"/>
      <c r="E254" s="12"/>
      <c r="F254" s="6"/>
      <c r="G254" s="5"/>
      <c r="H254" s="13"/>
      <c r="I254" s="13"/>
      <c r="J254" s="34"/>
      <c r="K254" s="5"/>
    </row>
    <row r="255" s="1" customFormat="1" ht="120" customHeight="1" spans="1:11">
      <c r="A255" s="5"/>
      <c r="B255" s="5"/>
      <c r="C255" s="12"/>
      <c r="D255" s="5"/>
      <c r="E255" s="12"/>
      <c r="F255" s="6"/>
      <c r="G255" s="5"/>
      <c r="H255" s="13"/>
      <c r="I255" s="13"/>
      <c r="J255" s="34"/>
      <c r="K255" s="5"/>
    </row>
    <row r="256" s="1" customFormat="1" ht="120" customHeight="1" spans="1:11">
      <c r="A256" s="5"/>
      <c r="B256" s="5"/>
      <c r="C256" s="12"/>
      <c r="D256" s="5"/>
      <c r="E256" s="12"/>
      <c r="F256" s="6"/>
      <c r="G256" s="5"/>
      <c r="H256" s="13"/>
      <c r="I256" s="13"/>
      <c r="J256" s="34"/>
      <c r="K256" s="5"/>
    </row>
    <row r="257" s="1" customFormat="1" ht="120" customHeight="1" spans="1:11">
      <c r="A257" s="5"/>
      <c r="B257" s="5"/>
      <c r="C257" s="12"/>
      <c r="D257" s="5"/>
      <c r="E257" s="32"/>
      <c r="F257" s="5"/>
      <c r="G257" s="5"/>
      <c r="H257" s="13"/>
      <c r="I257" s="13"/>
      <c r="J257" s="34"/>
      <c r="K257" s="5"/>
    </row>
    <row r="258" s="1" customFormat="1" ht="120" customHeight="1" spans="1:11">
      <c r="A258" s="5"/>
      <c r="B258" s="5"/>
      <c r="C258" s="12"/>
      <c r="D258" s="5"/>
      <c r="E258" s="32"/>
      <c r="F258" s="5"/>
      <c r="G258" s="5"/>
      <c r="H258" s="13"/>
      <c r="I258" s="13"/>
      <c r="J258" s="34"/>
      <c r="K258" s="5"/>
    </row>
    <row r="259" s="1" customFormat="1" ht="120" customHeight="1" spans="1:11">
      <c r="A259" s="5"/>
      <c r="B259" s="5"/>
      <c r="C259" s="52"/>
      <c r="D259" s="28"/>
      <c r="E259" s="52"/>
      <c r="F259" s="28"/>
      <c r="G259" s="5"/>
      <c r="H259" s="13"/>
      <c r="I259" s="13"/>
      <c r="J259" s="34"/>
      <c r="K259" s="5"/>
    </row>
    <row r="260" s="1" customFormat="1" ht="120" customHeight="1" spans="1:11">
      <c r="A260" s="5"/>
      <c r="B260" s="5"/>
      <c r="C260" s="32"/>
      <c r="D260" s="5"/>
      <c r="E260" s="32"/>
      <c r="F260" s="5"/>
      <c r="G260" s="5"/>
      <c r="H260" s="13"/>
      <c r="I260" s="13"/>
      <c r="J260" s="34"/>
      <c r="K260" s="5"/>
    </row>
    <row r="261" s="1" customFormat="1" ht="120" customHeight="1" spans="1:11">
      <c r="A261" s="5"/>
      <c r="B261" s="5"/>
      <c r="C261" s="12"/>
      <c r="D261" s="6"/>
      <c r="E261" s="12"/>
      <c r="F261" s="6"/>
      <c r="G261" s="6"/>
      <c r="H261" s="13"/>
      <c r="I261" s="13"/>
      <c r="J261" s="34"/>
      <c r="K261" s="5"/>
    </row>
    <row r="262" s="1" customFormat="1" ht="120" customHeight="1" spans="1:11">
      <c r="A262" s="5"/>
      <c r="B262" s="5"/>
      <c r="C262" s="12"/>
      <c r="D262" s="5"/>
      <c r="E262" s="12"/>
      <c r="F262" s="6"/>
      <c r="G262" s="5"/>
      <c r="H262" s="13"/>
      <c r="I262" s="13"/>
      <c r="J262" s="34"/>
      <c r="K262" s="5"/>
    </row>
    <row r="263" s="1" customFormat="1" ht="120" customHeight="1" spans="1:11">
      <c r="A263" s="5"/>
      <c r="B263" s="5"/>
      <c r="C263" s="12"/>
      <c r="D263" s="5"/>
      <c r="E263" s="12"/>
      <c r="F263" s="6"/>
      <c r="G263" s="5"/>
      <c r="H263" s="13"/>
      <c r="I263" s="13"/>
      <c r="J263" s="34"/>
      <c r="K263" s="5"/>
    </row>
    <row r="264" s="1" customFormat="1" ht="120" customHeight="1" spans="1:11">
      <c r="A264" s="5"/>
      <c r="B264" s="5"/>
      <c r="C264" s="12"/>
      <c r="D264" s="5"/>
      <c r="E264" s="12"/>
      <c r="F264" s="6"/>
      <c r="G264" s="5"/>
      <c r="H264" s="13"/>
      <c r="I264" s="13"/>
      <c r="J264" s="34"/>
      <c r="K264" s="5"/>
    </row>
    <row r="265" s="1" customFormat="1" ht="120" customHeight="1" spans="1:11">
      <c r="A265" s="5"/>
      <c r="B265" s="5"/>
      <c r="C265" s="12"/>
      <c r="D265" s="6"/>
      <c r="E265" s="12"/>
      <c r="F265" s="6"/>
      <c r="G265" s="6"/>
      <c r="H265" s="13"/>
      <c r="I265" s="13"/>
      <c r="J265" s="34"/>
      <c r="K265" s="5"/>
    </row>
    <row r="266" s="1" customFormat="1" ht="120" customHeight="1" spans="1:11">
      <c r="A266" s="5"/>
      <c r="B266" s="5"/>
      <c r="C266" s="32"/>
      <c r="D266" s="5"/>
      <c r="E266" s="12"/>
      <c r="F266" s="6"/>
      <c r="G266" s="5"/>
      <c r="H266" s="13"/>
      <c r="I266" s="13"/>
      <c r="J266" s="34"/>
      <c r="K266" s="5"/>
    </row>
    <row r="267" s="1" customFormat="1" ht="120" customHeight="1" spans="1:11">
      <c r="A267" s="5"/>
      <c r="B267" s="5"/>
      <c r="C267" s="12"/>
      <c r="D267" s="5"/>
      <c r="E267" s="12"/>
      <c r="F267" s="6"/>
      <c r="G267" s="5"/>
      <c r="H267" s="13"/>
      <c r="I267" s="13"/>
      <c r="J267" s="34"/>
      <c r="K267" s="5"/>
    </row>
    <row r="268" s="1" customFormat="1" ht="120" customHeight="1" spans="1:11">
      <c r="A268" s="5"/>
      <c r="B268" s="5"/>
      <c r="C268" s="12"/>
      <c r="D268" s="5"/>
      <c r="E268" s="12"/>
      <c r="F268" s="6"/>
      <c r="G268" s="5"/>
      <c r="H268" s="13"/>
      <c r="I268" s="13"/>
      <c r="J268" s="34"/>
      <c r="K268" s="5"/>
    </row>
    <row r="269" s="1" customFormat="1" ht="120" customHeight="1" spans="1:11">
      <c r="A269" s="5"/>
      <c r="B269" s="5"/>
      <c r="C269" s="12"/>
      <c r="D269" s="5"/>
      <c r="E269" s="12"/>
      <c r="F269" s="6"/>
      <c r="G269" s="5"/>
      <c r="H269" s="13"/>
      <c r="I269" s="13"/>
      <c r="J269" s="34"/>
      <c r="K269" s="5"/>
    </row>
    <row r="270" s="1" customFormat="1" ht="120" customHeight="1" spans="1:11">
      <c r="A270" s="5"/>
      <c r="B270" s="5"/>
      <c r="C270" s="12"/>
      <c r="D270" s="5"/>
      <c r="E270" s="12"/>
      <c r="F270" s="6"/>
      <c r="G270" s="5"/>
      <c r="H270" s="13"/>
      <c r="I270" s="13"/>
      <c r="J270" s="34"/>
      <c r="K270" s="5"/>
    </row>
    <row r="271" s="1" customFormat="1" ht="120" customHeight="1" spans="1:11">
      <c r="A271" s="5"/>
      <c r="B271" s="5"/>
      <c r="C271" s="12"/>
      <c r="D271" s="5"/>
      <c r="E271" s="12"/>
      <c r="F271" s="6"/>
      <c r="G271" s="5"/>
      <c r="H271" s="13"/>
      <c r="I271" s="13"/>
      <c r="J271" s="34"/>
      <c r="K271" s="5"/>
    </row>
    <row r="272" s="1" customFormat="1" ht="120" customHeight="1" spans="1:11">
      <c r="A272" s="5"/>
      <c r="B272" s="5"/>
      <c r="C272" s="12"/>
      <c r="D272" s="5"/>
      <c r="E272" s="12"/>
      <c r="F272" s="6"/>
      <c r="G272" s="5"/>
      <c r="H272" s="13"/>
      <c r="I272" s="13"/>
      <c r="J272" s="34"/>
      <c r="K272" s="5"/>
    </row>
    <row r="273" s="1" customFormat="1" ht="120" customHeight="1" spans="1:11">
      <c r="A273" s="5"/>
      <c r="B273" s="5"/>
      <c r="C273" s="12"/>
      <c r="D273" s="5"/>
      <c r="E273" s="12"/>
      <c r="F273" s="6"/>
      <c r="G273" s="5"/>
      <c r="H273" s="13"/>
      <c r="I273" s="13"/>
      <c r="J273" s="34"/>
      <c r="K273" s="5"/>
    </row>
    <row r="274" s="1" customFormat="1" ht="120" customHeight="1" spans="1:11">
      <c r="A274" s="5"/>
      <c r="B274" s="5"/>
      <c r="C274" s="12"/>
      <c r="D274" s="5"/>
      <c r="E274" s="12"/>
      <c r="F274" s="6"/>
      <c r="G274" s="5"/>
      <c r="H274" s="13"/>
      <c r="I274" s="13"/>
      <c r="J274" s="34"/>
      <c r="K274" s="5"/>
    </row>
    <row r="275" s="1" customFormat="1" ht="120" customHeight="1" spans="1:11">
      <c r="A275" s="5"/>
      <c r="B275" s="5"/>
      <c r="C275" s="12"/>
      <c r="D275" s="5"/>
      <c r="E275" s="32"/>
      <c r="F275" s="5"/>
      <c r="G275" s="5"/>
      <c r="H275" s="13"/>
      <c r="I275" s="13"/>
      <c r="J275" s="34"/>
      <c r="K275" s="5"/>
    </row>
    <row r="276" s="1" customFormat="1" ht="120" customHeight="1" spans="1:11">
      <c r="A276" s="5"/>
      <c r="B276" s="5"/>
      <c r="C276" s="12"/>
      <c r="D276" s="6"/>
      <c r="E276" s="12"/>
      <c r="F276" s="6"/>
      <c r="G276" s="6"/>
      <c r="H276" s="13"/>
      <c r="I276" s="13"/>
      <c r="J276" s="34"/>
      <c r="K276" s="5"/>
    </row>
    <row r="277" s="1" customFormat="1" ht="120" customHeight="1" spans="1:11">
      <c r="A277" s="5"/>
      <c r="B277" s="5"/>
      <c r="C277" s="12"/>
      <c r="D277" s="5"/>
      <c r="E277" s="12"/>
      <c r="F277" s="6"/>
      <c r="G277" s="5"/>
      <c r="H277" s="13"/>
      <c r="I277" s="13"/>
      <c r="J277" s="34"/>
      <c r="K277" s="5"/>
    </row>
    <row r="278" s="1" customFormat="1" ht="120" customHeight="1" spans="1:11">
      <c r="A278" s="5"/>
      <c r="B278" s="5"/>
      <c r="C278" s="12"/>
      <c r="D278" s="5"/>
      <c r="E278" s="12"/>
      <c r="F278" s="6"/>
      <c r="G278" s="5"/>
      <c r="H278" s="13"/>
      <c r="I278" s="13"/>
      <c r="J278" s="34"/>
      <c r="K278" s="5"/>
    </row>
    <row r="279" s="1" customFormat="1" ht="120" customHeight="1" spans="1:11">
      <c r="A279" s="5"/>
      <c r="B279" s="5"/>
      <c r="C279" s="32"/>
      <c r="D279" s="6"/>
      <c r="E279" s="12"/>
      <c r="F279" s="6"/>
      <c r="G279" s="6"/>
      <c r="H279" s="13"/>
      <c r="I279" s="13"/>
      <c r="J279" s="34"/>
      <c r="K279" s="5"/>
    </row>
    <row r="280" s="1" customFormat="1" ht="120" customHeight="1" spans="1:11">
      <c r="A280" s="5"/>
      <c r="B280" s="5"/>
      <c r="C280" s="12"/>
      <c r="D280" s="5"/>
      <c r="E280" s="32"/>
      <c r="F280" s="5"/>
      <c r="G280" s="5"/>
      <c r="H280" s="13"/>
      <c r="I280" s="13"/>
      <c r="J280" s="34"/>
      <c r="K280" s="5"/>
    </row>
    <row r="281" s="1" customFormat="1" ht="120" customHeight="1" spans="1:11">
      <c r="A281" s="5"/>
      <c r="B281" s="5"/>
      <c r="C281" s="12"/>
      <c r="D281" s="5"/>
      <c r="E281" s="32"/>
      <c r="F281" s="5"/>
      <c r="G281" s="5"/>
      <c r="H281" s="13"/>
      <c r="I281" s="13"/>
      <c r="J281" s="34"/>
      <c r="K281" s="5"/>
    </row>
    <row r="282" s="1" customFormat="1" ht="120" customHeight="1" spans="1:11">
      <c r="A282" s="5"/>
      <c r="B282" s="5"/>
      <c r="C282" s="12"/>
      <c r="D282" s="6"/>
      <c r="E282" s="12"/>
      <c r="F282" s="6"/>
      <c r="G282" s="6"/>
      <c r="H282" s="13"/>
      <c r="I282" s="13"/>
      <c r="J282" s="34"/>
      <c r="K282" s="5"/>
    </row>
    <row r="283" s="1" customFormat="1" ht="120" customHeight="1" spans="1:11">
      <c r="A283" s="5"/>
      <c r="B283" s="5"/>
      <c r="C283" s="12"/>
      <c r="D283" s="5"/>
      <c r="E283" s="32"/>
      <c r="F283" s="5"/>
      <c r="G283" s="5"/>
      <c r="H283" s="13"/>
      <c r="I283" s="13"/>
      <c r="J283" s="34"/>
      <c r="K283" s="5"/>
    </row>
    <row r="284" s="1" customFormat="1" ht="120" customHeight="1" spans="1:11">
      <c r="A284" s="5"/>
      <c r="B284" s="5"/>
      <c r="C284" s="12"/>
      <c r="D284" s="5"/>
      <c r="E284" s="12"/>
      <c r="F284" s="6"/>
      <c r="G284" s="5"/>
      <c r="H284" s="13"/>
      <c r="I284" s="13"/>
      <c r="J284" s="34"/>
      <c r="K284" s="5"/>
    </row>
    <row r="285" s="1" customFormat="1" ht="120" customHeight="1" spans="1:11">
      <c r="A285" s="5"/>
      <c r="B285" s="5"/>
      <c r="C285" s="32"/>
      <c r="D285" s="5"/>
      <c r="E285" s="12"/>
      <c r="F285" s="6"/>
      <c r="G285" s="5"/>
      <c r="H285" s="13"/>
      <c r="I285" s="13"/>
      <c r="J285" s="34"/>
      <c r="K285" s="5"/>
    </row>
    <row r="286" s="1" customFormat="1" ht="120" customHeight="1" spans="1:11">
      <c r="A286" s="5"/>
      <c r="B286" s="5"/>
      <c r="C286" s="12"/>
      <c r="D286" s="5"/>
      <c r="E286" s="12"/>
      <c r="F286" s="6"/>
      <c r="G286" s="5"/>
      <c r="H286" s="13"/>
      <c r="I286" s="13"/>
      <c r="J286" s="34"/>
      <c r="K286" s="5"/>
    </row>
    <row r="287" s="1" customFormat="1" ht="120" customHeight="1" spans="1:11">
      <c r="A287" s="5"/>
      <c r="B287" s="5"/>
      <c r="C287" s="32"/>
      <c r="D287" s="5"/>
      <c r="E287" s="12"/>
      <c r="F287" s="6"/>
      <c r="G287" s="5"/>
      <c r="H287" s="13"/>
      <c r="I287" s="13"/>
      <c r="J287" s="34"/>
      <c r="K287" s="5"/>
    </row>
    <row r="288" s="1" customFormat="1" ht="120" customHeight="1" spans="1:11">
      <c r="A288" s="5"/>
      <c r="B288" s="5"/>
      <c r="C288" s="12"/>
      <c r="D288" s="6"/>
      <c r="E288" s="59"/>
      <c r="F288" s="60"/>
      <c r="G288" s="6"/>
      <c r="H288" s="61"/>
      <c r="I288" s="61"/>
      <c r="J288" s="64"/>
      <c r="K288" s="5"/>
    </row>
    <row r="289" s="1" customFormat="1" ht="120" customHeight="1" spans="1:11">
      <c r="A289" s="5"/>
      <c r="B289" s="5"/>
      <c r="C289" s="62"/>
      <c r="D289" s="6"/>
      <c r="E289" s="62"/>
      <c r="F289" s="63"/>
      <c r="G289" s="6"/>
      <c r="H289" s="13"/>
      <c r="I289" s="13"/>
      <c r="J289" s="34"/>
      <c r="K289" s="5"/>
    </row>
    <row r="290" s="1" customFormat="1" ht="120" customHeight="1" spans="1:11">
      <c r="A290" s="5"/>
      <c r="B290" s="5"/>
      <c r="C290" s="12"/>
      <c r="D290" s="5"/>
      <c r="E290" s="32"/>
      <c r="F290" s="5"/>
      <c r="G290" s="5"/>
      <c r="H290" s="13"/>
      <c r="I290" s="13"/>
      <c r="J290" s="34"/>
      <c r="K290" s="5"/>
    </row>
    <row r="291" s="2" customFormat="1" ht="50" customHeight="1" spans="1:11">
      <c r="A291" s="40"/>
      <c r="B291" s="40"/>
      <c r="C291" s="47"/>
      <c r="D291" s="40"/>
      <c r="E291" s="47"/>
      <c r="F291" s="40"/>
      <c r="G291" s="40"/>
      <c r="H291" s="48"/>
      <c r="I291" s="48"/>
      <c r="J291" s="56"/>
      <c r="K291" s="40"/>
    </row>
    <row r="292" s="1" customFormat="1" ht="120" customHeight="1" spans="1:11">
      <c r="A292" s="5"/>
      <c r="B292" s="5"/>
      <c r="C292" s="32"/>
      <c r="D292" s="5"/>
      <c r="E292" s="32"/>
      <c r="F292" s="5"/>
      <c r="G292" s="5"/>
      <c r="H292" s="13"/>
      <c r="I292" s="13"/>
      <c r="J292" s="34"/>
      <c r="K292" s="5"/>
    </row>
    <row r="293" s="1" customFormat="1" ht="120" customHeight="1" spans="1:11">
      <c r="A293" s="5"/>
      <c r="B293" s="5"/>
      <c r="C293" s="32"/>
      <c r="D293" s="5"/>
      <c r="E293" s="12"/>
      <c r="F293" s="6"/>
      <c r="G293" s="5"/>
      <c r="H293" s="13"/>
      <c r="I293" s="13"/>
      <c r="J293" s="34"/>
      <c r="K293" s="5"/>
    </row>
    <row r="294" s="1" customFormat="1" ht="120" customHeight="1" spans="1:11">
      <c r="A294" s="5"/>
      <c r="B294" s="5"/>
      <c r="C294" s="32"/>
      <c r="D294" s="5"/>
      <c r="E294" s="32"/>
      <c r="F294" s="5"/>
      <c r="G294" s="5"/>
      <c r="H294" s="13"/>
      <c r="I294" s="13"/>
      <c r="J294" s="34"/>
      <c r="K294" s="5"/>
    </row>
    <row r="295" s="1" customFormat="1" ht="120" customHeight="1" spans="1:11">
      <c r="A295" s="5"/>
      <c r="B295" s="5"/>
      <c r="C295" s="32"/>
      <c r="D295" s="5"/>
      <c r="E295" s="32"/>
      <c r="F295" s="5"/>
      <c r="G295" s="5"/>
      <c r="H295" s="13"/>
      <c r="I295" s="13"/>
      <c r="J295" s="34"/>
      <c r="K295" s="5"/>
    </row>
    <row r="296" s="1" customFormat="1" ht="120" customHeight="1" spans="1:11">
      <c r="A296" s="5"/>
      <c r="B296" s="5"/>
      <c r="C296" s="32"/>
      <c r="D296" s="5"/>
      <c r="E296" s="32"/>
      <c r="F296" s="5"/>
      <c r="G296" s="5"/>
      <c r="H296" s="13"/>
      <c r="I296" s="13"/>
      <c r="J296" s="34"/>
      <c r="K296" s="5"/>
    </row>
    <row r="297" s="1" customFormat="1" ht="120" customHeight="1" spans="1:11">
      <c r="A297" s="5"/>
      <c r="B297" s="5"/>
      <c r="C297" s="32"/>
      <c r="D297" s="5"/>
      <c r="E297" s="32"/>
      <c r="F297" s="5"/>
      <c r="G297" s="5"/>
      <c r="H297" s="13"/>
      <c r="I297" s="13"/>
      <c r="J297" s="34"/>
      <c r="K297" s="5"/>
    </row>
    <row r="298" s="1" customFormat="1" ht="120" customHeight="1" spans="1:11">
      <c r="A298" s="5"/>
      <c r="B298" s="5"/>
      <c r="C298" s="32"/>
      <c r="D298" s="5"/>
      <c r="E298" s="32"/>
      <c r="F298" s="5"/>
      <c r="G298" s="5"/>
      <c r="H298" s="13"/>
      <c r="I298" s="13"/>
      <c r="J298" s="34"/>
      <c r="K298" s="5"/>
    </row>
    <row r="299" s="1" customFormat="1" ht="120" customHeight="1" spans="1:11">
      <c r="A299" s="5"/>
      <c r="B299" s="5"/>
      <c r="C299" s="32"/>
      <c r="D299" s="5"/>
      <c r="E299" s="32"/>
      <c r="F299" s="5"/>
      <c r="G299" s="5"/>
      <c r="H299" s="13"/>
      <c r="I299" s="13"/>
      <c r="J299" s="34"/>
      <c r="K299" s="5"/>
    </row>
    <row r="300" s="1" customFormat="1" ht="120" customHeight="1" spans="1:11">
      <c r="A300" s="5"/>
      <c r="B300" s="5"/>
      <c r="C300" s="32"/>
      <c r="D300" s="5"/>
      <c r="E300" s="32"/>
      <c r="F300" s="5"/>
      <c r="G300" s="5"/>
      <c r="H300" s="13"/>
      <c r="I300" s="13"/>
      <c r="J300" s="34"/>
      <c r="K300" s="5"/>
    </row>
    <row r="301" s="1" customFormat="1" ht="120" customHeight="1" spans="1:11">
      <c r="A301" s="5"/>
      <c r="B301" s="5"/>
      <c r="C301" s="32"/>
      <c r="D301" s="5"/>
      <c r="E301" s="32"/>
      <c r="F301" s="5"/>
      <c r="G301" s="5"/>
      <c r="H301" s="13"/>
      <c r="I301" s="13"/>
      <c r="J301" s="34"/>
      <c r="K301" s="5"/>
    </row>
    <row r="302" s="1" customFormat="1" ht="120" customHeight="1" spans="1:11">
      <c r="A302" s="5"/>
      <c r="B302" s="5"/>
      <c r="C302" s="12"/>
      <c r="D302" s="5"/>
      <c r="E302" s="32"/>
      <c r="F302" s="5"/>
      <c r="G302" s="5"/>
      <c r="H302" s="13"/>
      <c r="I302" s="13"/>
      <c r="J302" s="34"/>
      <c r="K302" s="5"/>
    </row>
    <row r="303" s="1" customFormat="1" ht="120" customHeight="1" spans="1:11">
      <c r="A303" s="5"/>
      <c r="B303" s="5"/>
      <c r="C303" s="32"/>
      <c r="D303" s="5"/>
      <c r="E303" s="32"/>
      <c r="F303" s="5"/>
      <c r="G303" s="5"/>
      <c r="H303" s="13"/>
      <c r="I303" s="13"/>
      <c r="J303" s="34"/>
      <c r="K303" s="5"/>
    </row>
    <row r="304" s="1" customFormat="1" ht="120" customHeight="1" spans="1:11">
      <c r="A304" s="5"/>
      <c r="B304" s="5"/>
      <c r="C304" s="32"/>
      <c r="D304" s="5"/>
      <c r="E304" s="32"/>
      <c r="F304" s="5"/>
      <c r="G304" s="5"/>
      <c r="H304" s="13"/>
      <c r="I304" s="13"/>
      <c r="J304" s="34"/>
      <c r="K304" s="5"/>
    </row>
    <row r="305" s="1" customFormat="1" ht="120" customHeight="1" spans="1:11">
      <c r="A305" s="5"/>
      <c r="B305" s="5"/>
      <c r="C305" s="12"/>
      <c r="D305" s="6"/>
      <c r="E305" s="12"/>
      <c r="F305" s="6"/>
      <c r="G305" s="6"/>
      <c r="H305" s="13"/>
      <c r="I305" s="13"/>
      <c r="J305" s="34"/>
      <c r="K305" s="5"/>
    </row>
    <row r="306" s="1" customFormat="1" ht="120" customHeight="1" spans="1:11">
      <c r="A306" s="5"/>
      <c r="B306" s="5"/>
      <c r="C306" s="12"/>
      <c r="D306" s="6"/>
      <c r="E306" s="12"/>
      <c r="F306" s="6"/>
      <c r="G306" s="6"/>
      <c r="H306" s="13"/>
      <c r="I306" s="13"/>
      <c r="J306" s="34"/>
      <c r="K306" s="5"/>
    </row>
    <row r="307" s="1" customFormat="1" ht="120" customHeight="1" spans="1:11">
      <c r="A307" s="5"/>
      <c r="B307" s="5"/>
      <c r="C307" s="32"/>
      <c r="D307" s="5"/>
      <c r="E307" s="32"/>
      <c r="F307" s="5"/>
      <c r="G307" s="5"/>
      <c r="H307" s="13"/>
      <c r="I307" s="13"/>
      <c r="J307" s="34"/>
      <c r="K307" s="5"/>
    </row>
    <row r="308" s="1" customFormat="1" ht="120" customHeight="1" spans="1:11">
      <c r="A308" s="5"/>
      <c r="B308" s="5"/>
      <c r="C308" s="32"/>
      <c r="D308" s="5"/>
      <c r="E308" s="32"/>
      <c r="F308" s="5"/>
      <c r="G308" s="5"/>
      <c r="H308" s="13"/>
      <c r="I308" s="13"/>
      <c r="J308" s="34"/>
      <c r="K308" s="5"/>
    </row>
    <row r="309" s="1" customFormat="1" ht="120" customHeight="1" spans="1:11">
      <c r="A309" s="5"/>
      <c r="B309" s="5"/>
      <c r="C309" s="32"/>
      <c r="D309" s="5"/>
      <c r="E309" s="32"/>
      <c r="F309" s="5"/>
      <c r="G309" s="5"/>
      <c r="H309" s="13"/>
      <c r="I309" s="13"/>
      <c r="J309" s="34"/>
      <c r="K309" s="5"/>
    </row>
    <row r="310" s="1" customFormat="1" ht="120" customHeight="1" spans="1:11">
      <c r="A310" s="5"/>
      <c r="B310" s="5"/>
      <c r="C310" s="32"/>
      <c r="D310" s="5"/>
      <c r="E310" s="32"/>
      <c r="F310" s="5"/>
      <c r="G310" s="5"/>
      <c r="H310" s="13"/>
      <c r="I310" s="13"/>
      <c r="J310" s="34"/>
      <c r="K310" s="5"/>
    </row>
    <row r="311" s="1" customFormat="1" ht="120" customHeight="1" spans="1:11">
      <c r="A311" s="5"/>
      <c r="B311" s="5"/>
      <c r="C311" s="32"/>
      <c r="D311" s="5"/>
      <c r="E311" s="32"/>
      <c r="F311" s="5"/>
      <c r="G311" s="5"/>
      <c r="H311" s="13"/>
      <c r="I311" s="13"/>
      <c r="J311" s="34"/>
      <c r="K311" s="5"/>
    </row>
    <row r="312" s="1" customFormat="1" ht="120" customHeight="1" spans="1:11">
      <c r="A312" s="5"/>
      <c r="B312" s="5"/>
      <c r="C312" s="32"/>
      <c r="D312" s="6"/>
      <c r="E312" s="32"/>
      <c r="F312" s="5"/>
      <c r="G312" s="5"/>
      <c r="H312" s="13"/>
      <c r="I312" s="13"/>
      <c r="J312" s="34"/>
      <c r="K312" s="5"/>
    </row>
    <row r="313" s="1" customFormat="1" ht="120" customHeight="1" spans="1:11">
      <c r="A313" s="5"/>
      <c r="B313" s="5"/>
      <c r="C313" s="32"/>
      <c r="D313" s="5"/>
      <c r="E313" s="32"/>
      <c r="F313" s="5"/>
      <c r="G313" s="5"/>
      <c r="H313" s="13"/>
      <c r="I313" s="13"/>
      <c r="J313" s="34"/>
      <c r="K313" s="5"/>
    </row>
    <row r="314" s="1" customFormat="1" ht="120" customHeight="1" spans="1:11">
      <c r="A314" s="5"/>
      <c r="B314" s="5"/>
      <c r="C314" s="32"/>
      <c r="D314" s="5"/>
      <c r="E314" s="32"/>
      <c r="F314" s="5"/>
      <c r="G314" s="5"/>
      <c r="H314" s="13"/>
      <c r="I314" s="13"/>
      <c r="J314" s="34"/>
      <c r="K314" s="5"/>
    </row>
    <row r="315" s="1" customFormat="1" ht="120" customHeight="1" spans="1:11">
      <c r="A315" s="5"/>
      <c r="B315" s="5"/>
      <c r="C315" s="32"/>
      <c r="D315" s="5"/>
      <c r="E315" s="32"/>
      <c r="F315" s="5"/>
      <c r="G315" s="5"/>
      <c r="H315" s="13"/>
      <c r="I315" s="13"/>
      <c r="J315" s="34"/>
      <c r="K315" s="5"/>
    </row>
    <row r="316" s="1" customFormat="1" ht="120" customHeight="1" spans="1:11">
      <c r="A316" s="5"/>
      <c r="B316" s="5"/>
      <c r="C316" s="32"/>
      <c r="D316" s="5"/>
      <c r="E316" s="32"/>
      <c r="F316" s="5"/>
      <c r="G316" s="5"/>
      <c r="H316" s="13"/>
      <c r="I316" s="13"/>
      <c r="J316" s="34"/>
      <c r="K316" s="5"/>
    </row>
    <row r="317" s="1" customFormat="1" ht="120" customHeight="1" spans="1:11">
      <c r="A317" s="5"/>
      <c r="B317" s="5"/>
      <c r="C317" s="12"/>
      <c r="D317" s="6"/>
      <c r="E317" s="12"/>
      <c r="F317" s="6"/>
      <c r="G317" s="6"/>
      <c r="H317" s="13"/>
      <c r="I317" s="13"/>
      <c r="J317" s="34"/>
      <c r="K317" s="5"/>
    </row>
    <row r="318" s="2" customFormat="1" ht="50" customHeight="1" spans="1:11">
      <c r="A318" s="40"/>
      <c r="B318" s="40"/>
      <c r="C318" s="47"/>
      <c r="D318" s="40"/>
      <c r="E318" s="47"/>
      <c r="F318" s="40"/>
      <c r="G318" s="40"/>
      <c r="H318" s="48"/>
      <c r="I318" s="48"/>
      <c r="J318" s="56"/>
      <c r="K318" s="40"/>
    </row>
    <row r="319" s="1" customFormat="1" ht="120" customHeight="1" spans="1:11">
      <c r="A319" s="6"/>
      <c r="B319" s="6"/>
      <c r="C319" s="12"/>
      <c r="D319" s="6"/>
      <c r="E319" s="12"/>
      <c r="F319" s="6"/>
      <c r="G319" s="6"/>
      <c r="H319" s="13"/>
      <c r="I319" s="13"/>
      <c r="J319" s="34"/>
      <c r="K319" s="5"/>
    </row>
    <row r="320" s="1" customFormat="1" ht="120" customHeight="1" spans="1:11">
      <c r="A320" s="6"/>
      <c r="B320" s="6"/>
      <c r="C320" s="12"/>
      <c r="D320" s="6"/>
      <c r="E320" s="12"/>
      <c r="F320" s="6"/>
      <c r="G320" s="6"/>
      <c r="H320" s="13"/>
      <c r="I320" s="13"/>
      <c r="J320" s="34"/>
      <c r="K320" s="5"/>
    </row>
    <row r="321" s="1" customFormat="1" ht="120" customHeight="1" spans="1:11">
      <c r="A321" s="6"/>
      <c r="B321" s="6"/>
      <c r="C321" s="12"/>
      <c r="D321" s="6"/>
      <c r="E321" s="12"/>
      <c r="F321" s="6"/>
      <c r="G321" s="6"/>
      <c r="H321" s="13"/>
      <c r="I321" s="13"/>
      <c r="J321" s="34"/>
      <c r="K321" s="5"/>
    </row>
    <row r="322" s="1" customFormat="1" ht="120" customHeight="1" spans="1:11">
      <c r="A322" s="6"/>
      <c r="B322" s="6"/>
      <c r="C322" s="12"/>
      <c r="D322" s="6"/>
      <c r="E322" s="12"/>
      <c r="F322" s="6"/>
      <c r="G322" s="6"/>
      <c r="H322" s="13"/>
      <c r="I322" s="13"/>
      <c r="J322" s="34"/>
      <c r="K322" s="5"/>
    </row>
    <row r="323" s="1" customFormat="1" ht="120" customHeight="1" spans="1:11">
      <c r="A323" s="6"/>
      <c r="B323" s="6"/>
      <c r="C323" s="12"/>
      <c r="D323" s="6"/>
      <c r="E323" s="12"/>
      <c r="F323" s="6"/>
      <c r="G323" s="6"/>
      <c r="H323" s="13"/>
      <c r="I323" s="13"/>
      <c r="J323" s="34"/>
      <c r="K323" s="5"/>
    </row>
    <row r="324" s="1" customFormat="1" ht="120" customHeight="1" spans="1:11">
      <c r="A324" s="6"/>
      <c r="B324" s="6"/>
      <c r="C324" s="12"/>
      <c r="D324" s="6"/>
      <c r="E324" s="12"/>
      <c r="F324" s="6"/>
      <c r="G324" s="6"/>
      <c r="H324" s="13"/>
      <c r="I324" s="13"/>
      <c r="J324" s="34"/>
      <c r="K324" s="5"/>
    </row>
    <row r="325" s="1" customFormat="1" ht="120" customHeight="1" spans="1:11">
      <c r="A325" s="6"/>
      <c r="B325" s="6"/>
      <c r="C325" s="12"/>
      <c r="D325" s="6"/>
      <c r="E325" s="12"/>
      <c r="F325" s="6"/>
      <c r="G325" s="6"/>
      <c r="H325" s="13"/>
      <c r="I325" s="13"/>
      <c r="J325" s="34"/>
      <c r="K325" s="5"/>
    </row>
    <row r="326" s="1" customFormat="1" ht="120" customHeight="1" spans="1:11">
      <c r="A326" s="6"/>
      <c r="B326" s="6"/>
      <c r="C326" s="12"/>
      <c r="D326" s="6"/>
      <c r="E326" s="12"/>
      <c r="F326" s="6"/>
      <c r="G326" s="6"/>
      <c r="H326" s="13"/>
      <c r="I326" s="13"/>
      <c r="J326" s="34"/>
      <c r="K326" s="5"/>
    </row>
    <row r="327" s="1" customFormat="1" ht="120" customHeight="1" spans="1:11">
      <c r="A327" s="6"/>
      <c r="B327" s="6"/>
      <c r="C327" s="12"/>
      <c r="D327" s="6"/>
      <c r="E327" s="12"/>
      <c r="F327" s="6"/>
      <c r="G327" s="6"/>
      <c r="H327" s="13"/>
      <c r="I327" s="13"/>
      <c r="J327" s="34"/>
      <c r="K327" s="5"/>
    </row>
    <row r="328" s="1" customFormat="1" ht="120" customHeight="1" spans="1:11">
      <c r="A328" s="6"/>
      <c r="B328" s="6"/>
      <c r="C328" s="12"/>
      <c r="D328" s="6"/>
      <c r="E328" s="12"/>
      <c r="F328" s="6"/>
      <c r="G328" s="6"/>
      <c r="H328" s="13"/>
      <c r="I328" s="13"/>
      <c r="J328" s="34"/>
      <c r="K328" s="5"/>
    </row>
    <row r="329" s="1" customFormat="1" ht="120" customHeight="1" spans="1:11">
      <c r="A329" s="6"/>
      <c r="B329" s="6"/>
      <c r="C329" s="12"/>
      <c r="D329" s="6"/>
      <c r="E329" s="12"/>
      <c r="F329" s="6"/>
      <c r="G329" s="6"/>
      <c r="H329" s="13"/>
      <c r="I329" s="13"/>
      <c r="J329" s="34"/>
      <c r="K329" s="5"/>
    </row>
    <row r="330" s="1" customFormat="1" ht="120" customHeight="1" spans="1:11">
      <c r="A330" s="6"/>
      <c r="B330" s="6"/>
      <c r="C330" s="12"/>
      <c r="D330" s="6"/>
      <c r="E330" s="12"/>
      <c r="F330" s="6"/>
      <c r="G330" s="6"/>
      <c r="H330" s="13"/>
      <c r="I330" s="13"/>
      <c r="J330" s="34"/>
      <c r="K330" s="5"/>
    </row>
    <row r="331" s="1" customFormat="1" ht="120" customHeight="1" spans="1:11">
      <c r="A331" s="6"/>
      <c r="B331" s="6"/>
      <c r="C331" s="12"/>
      <c r="D331" s="6"/>
      <c r="E331" s="12"/>
      <c r="F331" s="6"/>
      <c r="G331" s="6"/>
      <c r="H331" s="13"/>
      <c r="I331" s="13"/>
      <c r="J331" s="34"/>
      <c r="K331" s="5"/>
    </row>
    <row r="332" s="1" customFormat="1" ht="120" customHeight="1" spans="1:11">
      <c r="A332" s="6"/>
      <c r="B332" s="6"/>
      <c r="C332" s="12"/>
      <c r="D332" s="6"/>
      <c r="E332" s="12"/>
      <c r="F332" s="6"/>
      <c r="G332" s="6"/>
      <c r="H332" s="13"/>
      <c r="I332" s="13"/>
      <c r="J332" s="34"/>
      <c r="K332" s="5"/>
    </row>
    <row r="333" s="1" customFormat="1" ht="120" customHeight="1" spans="1:11">
      <c r="A333" s="6"/>
      <c r="B333" s="6"/>
      <c r="C333" s="12"/>
      <c r="D333" s="6"/>
      <c r="E333" s="12"/>
      <c r="F333" s="6"/>
      <c r="G333" s="6"/>
      <c r="H333" s="13"/>
      <c r="I333" s="13"/>
      <c r="J333" s="34"/>
      <c r="K333" s="5"/>
    </row>
    <row r="334" s="1" customFormat="1" ht="120" customHeight="1" spans="1:11">
      <c r="A334" s="6"/>
      <c r="B334" s="6"/>
      <c r="C334" s="12"/>
      <c r="D334" s="6"/>
      <c r="E334" s="12"/>
      <c r="F334" s="6"/>
      <c r="G334" s="6"/>
      <c r="H334" s="13"/>
      <c r="I334" s="13"/>
      <c r="J334" s="34"/>
      <c r="K334" s="5"/>
    </row>
    <row r="335" s="1" customFormat="1" ht="120" customHeight="1" spans="1:11">
      <c r="A335" s="6"/>
      <c r="B335" s="6"/>
      <c r="C335" s="12"/>
      <c r="D335" s="6"/>
      <c r="E335" s="12"/>
      <c r="F335" s="6"/>
      <c r="G335" s="6"/>
      <c r="H335" s="13"/>
      <c r="I335" s="13"/>
      <c r="J335" s="34"/>
      <c r="K335" s="5"/>
    </row>
    <row r="336" s="2" customFormat="1" ht="50" customHeight="1" spans="1:11">
      <c r="A336" s="40"/>
      <c r="B336" s="40"/>
      <c r="C336" s="47"/>
      <c r="D336" s="40"/>
      <c r="E336" s="47"/>
      <c r="F336" s="40"/>
      <c r="G336" s="40"/>
      <c r="H336" s="48"/>
      <c r="I336" s="48"/>
      <c r="J336" s="56"/>
      <c r="K336" s="40"/>
    </row>
    <row r="337" s="1" customFormat="1" ht="120" customHeight="1" spans="1:11">
      <c r="A337" s="6"/>
      <c r="B337" s="6"/>
      <c r="C337" s="12"/>
      <c r="D337" s="6"/>
      <c r="E337" s="12"/>
      <c r="F337" s="6"/>
      <c r="G337" s="6"/>
      <c r="H337" s="13"/>
      <c r="I337" s="13"/>
      <c r="J337" s="34"/>
      <c r="K337" s="5"/>
    </row>
    <row r="338" s="1" customFormat="1" ht="120" customHeight="1" spans="1:11">
      <c r="A338" s="5"/>
      <c r="B338" s="5"/>
      <c r="C338" s="32"/>
      <c r="D338" s="5"/>
      <c r="E338" s="32"/>
      <c r="F338" s="5"/>
      <c r="G338" s="5"/>
      <c r="H338" s="13"/>
      <c r="I338" s="13"/>
      <c r="J338" s="34"/>
      <c r="K338" s="5"/>
    </row>
    <row r="339" s="1" customFormat="1" ht="120" customHeight="1" spans="1:11">
      <c r="A339" s="5"/>
      <c r="B339" s="5"/>
      <c r="C339" s="32"/>
      <c r="D339" s="5"/>
      <c r="E339" s="32"/>
      <c r="F339" s="5"/>
      <c r="G339" s="5"/>
      <c r="H339" s="13"/>
      <c r="I339" s="13"/>
      <c r="J339" s="34"/>
      <c r="K339" s="5"/>
    </row>
    <row r="340" s="1" customFormat="1" ht="120" customHeight="1" spans="1:11">
      <c r="A340" s="5"/>
      <c r="B340" s="5"/>
      <c r="C340" s="32"/>
      <c r="D340" s="5"/>
      <c r="E340" s="32"/>
      <c r="F340" s="5"/>
      <c r="G340" s="5"/>
      <c r="H340" s="13"/>
      <c r="I340" s="13"/>
      <c r="J340" s="34"/>
      <c r="K340" s="5"/>
    </row>
    <row r="341" s="1" customFormat="1" ht="120" customHeight="1" spans="1:11">
      <c r="A341" s="5"/>
      <c r="B341" s="5"/>
      <c r="C341" s="32"/>
      <c r="D341" s="5"/>
      <c r="E341" s="32"/>
      <c r="F341" s="5"/>
      <c r="G341" s="5"/>
      <c r="H341" s="13"/>
      <c r="I341" s="13"/>
      <c r="J341" s="34"/>
      <c r="K341" s="5"/>
    </row>
    <row r="342" s="1" customFormat="1" ht="120" customHeight="1" spans="1:11">
      <c r="A342" s="5"/>
      <c r="B342" s="5"/>
      <c r="C342" s="32"/>
      <c r="D342" s="5"/>
      <c r="E342" s="32"/>
      <c r="F342" s="5"/>
      <c r="G342" s="5"/>
      <c r="H342" s="13"/>
      <c r="I342" s="13"/>
      <c r="J342" s="34"/>
      <c r="K342" s="5"/>
    </row>
    <row r="343" s="1" customFormat="1" ht="120" customHeight="1" spans="1:11">
      <c r="A343" s="5"/>
      <c r="B343" s="5"/>
      <c r="C343" s="32"/>
      <c r="D343" s="5"/>
      <c r="E343" s="32"/>
      <c r="F343" s="5"/>
      <c r="G343" s="5"/>
      <c r="H343" s="13"/>
      <c r="I343" s="13"/>
      <c r="J343" s="34"/>
      <c r="K343" s="5"/>
    </row>
    <row r="344" s="1" customFormat="1" ht="120" customHeight="1" spans="1:11">
      <c r="A344" s="5"/>
      <c r="B344" s="5"/>
      <c r="C344" s="12"/>
      <c r="D344" s="6"/>
      <c r="E344" s="12"/>
      <c r="F344" s="6"/>
      <c r="G344" s="6"/>
      <c r="H344" s="13"/>
      <c r="I344" s="13"/>
      <c r="J344" s="34"/>
      <c r="K344" s="5"/>
    </row>
    <row r="345" s="1" customFormat="1" ht="120" customHeight="1" spans="1:11">
      <c r="A345" s="5"/>
      <c r="B345" s="5"/>
      <c r="C345" s="32"/>
      <c r="D345" s="5"/>
      <c r="E345" s="32"/>
      <c r="F345" s="5"/>
      <c r="G345" s="5"/>
      <c r="H345" s="13"/>
      <c r="I345" s="13"/>
      <c r="J345" s="34"/>
      <c r="K345" s="5"/>
    </row>
    <row r="346" s="1" customFormat="1" ht="120" customHeight="1" spans="1:11">
      <c r="A346" s="5"/>
      <c r="B346" s="5"/>
      <c r="C346" s="32"/>
      <c r="D346" s="5"/>
      <c r="E346" s="32"/>
      <c r="F346" s="5"/>
      <c r="G346" s="6"/>
      <c r="H346" s="13"/>
      <c r="I346" s="13"/>
      <c r="J346" s="34"/>
      <c r="K346" s="5"/>
    </row>
    <row r="347" s="1" customFormat="1" ht="120" customHeight="1" spans="1:11">
      <c r="A347" s="5"/>
      <c r="B347" s="5"/>
      <c r="C347" s="32"/>
      <c r="D347" s="5"/>
      <c r="E347" s="32"/>
      <c r="F347" s="5"/>
      <c r="G347" s="5"/>
      <c r="H347" s="13"/>
      <c r="I347" s="13"/>
      <c r="J347" s="34"/>
      <c r="K347" s="5"/>
    </row>
    <row r="348" s="1" customFormat="1" ht="120" customHeight="1" spans="1:11">
      <c r="A348" s="5"/>
      <c r="B348" s="5"/>
      <c r="C348" s="32"/>
      <c r="D348" s="5"/>
      <c r="E348" s="32"/>
      <c r="F348" s="5"/>
      <c r="G348" s="5"/>
      <c r="H348" s="13"/>
      <c r="I348" s="13"/>
      <c r="J348" s="34"/>
      <c r="K348" s="5"/>
    </row>
    <row r="349" s="1" customFormat="1" ht="120" customHeight="1" spans="1:11">
      <c r="A349" s="5"/>
      <c r="B349" s="5"/>
      <c r="C349" s="32"/>
      <c r="D349" s="5"/>
      <c r="E349" s="32"/>
      <c r="F349" s="5"/>
      <c r="G349" s="5"/>
      <c r="H349" s="13"/>
      <c r="I349" s="13"/>
      <c r="J349" s="34"/>
      <c r="K349" s="5"/>
    </row>
    <row r="350" s="1" customFormat="1" ht="120" customHeight="1" spans="1:11">
      <c r="A350" s="5"/>
      <c r="B350" s="5"/>
      <c r="C350" s="32"/>
      <c r="D350" s="5"/>
      <c r="E350" s="32"/>
      <c r="F350" s="5"/>
      <c r="G350" s="6"/>
      <c r="H350" s="13"/>
      <c r="I350" s="13"/>
      <c r="J350" s="34"/>
      <c r="K350" s="5"/>
    </row>
    <row r="351" s="1" customFormat="1" ht="120" customHeight="1" spans="1:11">
      <c r="A351" s="5"/>
      <c r="B351" s="5"/>
      <c r="C351" s="32"/>
      <c r="D351" s="5"/>
      <c r="E351" s="32"/>
      <c r="F351" s="5"/>
      <c r="G351" s="5"/>
      <c r="H351" s="13"/>
      <c r="I351" s="13"/>
      <c r="J351" s="34"/>
      <c r="K351" s="5"/>
    </row>
    <row r="352" s="1" customFormat="1" ht="120" customHeight="1" spans="1:11">
      <c r="A352" s="5"/>
      <c r="B352" s="5"/>
      <c r="C352" s="32"/>
      <c r="D352" s="5"/>
      <c r="E352" s="32"/>
      <c r="F352" s="5"/>
      <c r="G352" s="5"/>
      <c r="H352" s="13"/>
      <c r="I352" s="13"/>
      <c r="J352" s="34"/>
      <c r="K352" s="5"/>
    </row>
    <row r="353" s="1" customFormat="1" ht="120" customHeight="1" spans="1:11">
      <c r="A353" s="5"/>
      <c r="B353" s="5"/>
      <c r="C353" s="32"/>
      <c r="D353" s="5"/>
      <c r="E353" s="32"/>
      <c r="F353" s="5"/>
      <c r="G353" s="5"/>
      <c r="H353" s="13"/>
      <c r="I353" s="13"/>
      <c r="J353" s="34"/>
      <c r="K353" s="5"/>
    </row>
    <row r="354" s="1" customFormat="1" ht="120" customHeight="1" spans="1:11">
      <c r="A354" s="5"/>
      <c r="B354" s="5"/>
      <c r="C354" s="32"/>
      <c r="D354" s="5"/>
      <c r="E354" s="32"/>
      <c r="F354" s="5"/>
      <c r="G354" s="5"/>
      <c r="H354" s="13"/>
      <c r="I354" s="13"/>
      <c r="J354" s="34"/>
      <c r="K354" s="5"/>
    </row>
    <row r="355" s="1" customFormat="1" ht="120" customHeight="1" spans="1:11">
      <c r="A355" s="5"/>
      <c r="B355" s="5"/>
      <c r="C355" s="32"/>
      <c r="D355" s="5"/>
      <c r="E355" s="32"/>
      <c r="F355" s="5"/>
      <c r="G355" s="5"/>
      <c r="H355" s="13"/>
      <c r="I355" s="13"/>
      <c r="J355" s="34"/>
      <c r="K355" s="5"/>
    </row>
    <row r="356" s="1" customFormat="1" ht="120" customHeight="1" spans="1:11">
      <c r="A356" s="5"/>
      <c r="B356" s="5"/>
      <c r="C356" s="32"/>
      <c r="D356" s="5"/>
      <c r="E356" s="32"/>
      <c r="F356" s="5"/>
      <c r="G356" s="5"/>
      <c r="H356" s="13"/>
      <c r="I356" s="13"/>
      <c r="J356" s="34"/>
      <c r="K356" s="5"/>
    </row>
    <row r="357" s="1" customFormat="1" ht="120" customHeight="1" spans="1:11">
      <c r="A357" s="5"/>
      <c r="B357" s="5"/>
      <c r="C357" s="32"/>
      <c r="D357" s="5"/>
      <c r="E357" s="32"/>
      <c r="F357" s="5"/>
      <c r="G357" s="5"/>
      <c r="H357" s="13"/>
      <c r="I357" s="13"/>
      <c r="J357" s="34"/>
      <c r="K357" s="5"/>
    </row>
    <row r="358" s="1" customFormat="1" ht="120" customHeight="1" spans="1:11">
      <c r="A358" s="5"/>
      <c r="B358" s="5"/>
      <c r="C358" s="32"/>
      <c r="D358" s="5"/>
      <c r="E358" s="32"/>
      <c r="F358" s="5"/>
      <c r="G358" s="5"/>
      <c r="H358" s="13"/>
      <c r="I358" s="13"/>
      <c r="J358" s="34"/>
      <c r="K358" s="5"/>
    </row>
    <row r="359" s="1" customFormat="1" ht="120" customHeight="1" spans="1:11">
      <c r="A359" s="5"/>
      <c r="B359" s="5"/>
      <c r="C359" s="32"/>
      <c r="D359" s="5"/>
      <c r="E359" s="32"/>
      <c r="F359" s="5"/>
      <c r="G359" s="5"/>
      <c r="H359" s="13"/>
      <c r="I359" s="13"/>
      <c r="J359" s="34"/>
      <c r="K359" s="5"/>
    </row>
    <row r="360" s="1" customFormat="1" ht="120" customHeight="1" spans="1:11">
      <c r="A360" s="5"/>
      <c r="B360" s="5"/>
      <c r="C360" s="32"/>
      <c r="D360" s="5"/>
      <c r="E360" s="32"/>
      <c r="F360" s="5"/>
      <c r="G360" s="5"/>
      <c r="H360" s="13"/>
      <c r="I360" s="13"/>
      <c r="J360" s="34"/>
      <c r="K360" s="5"/>
    </row>
    <row r="361" s="1" customFormat="1" ht="120" customHeight="1" spans="1:11">
      <c r="A361" s="5"/>
      <c r="B361" s="5"/>
      <c r="C361" s="32"/>
      <c r="D361" s="5"/>
      <c r="E361" s="32"/>
      <c r="F361" s="5"/>
      <c r="G361" s="5"/>
      <c r="H361" s="13"/>
      <c r="I361" s="13"/>
      <c r="J361" s="34"/>
      <c r="K361" s="5"/>
    </row>
    <row r="362" s="1" customFormat="1" ht="120" customHeight="1" spans="1:11">
      <c r="A362" s="5"/>
      <c r="B362" s="5"/>
      <c r="C362" s="32"/>
      <c r="D362" s="5"/>
      <c r="E362" s="32"/>
      <c r="F362" s="5"/>
      <c r="G362" s="5"/>
      <c r="H362" s="13"/>
      <c r="I362" s="13"/>
      <c r="J362" s="34"/>
      <c r="K362" s="5"/>
    </row>
    <row r="363" s="1" customFormat="1" ht="120" customHeight="1" spans="1:11">
      <c r="A363" s="5"/>
      <c r="B363" s="5"/>
      <c r="C363" s="32"/>
      <c r="D363" s="5"/>
      <c r="E363" s="32"/>
      <c r="F363" s="5"/>
      <c r="G363" s="5"/>
      <c r="H363" s="13"/>
      <c r="I363" s="13"/>
      <c r="J363" s="34"/>
      <c r="K363" s="5"/>
    </row>
    <row r="364" s="1" customFormat="1" ht="120" customHeight="1" spans="1:11">
      <c r="A364" s="5"/>
      <c r="B364" s="5"/>
      <c r="C364" s="32"/>
      <c r="D364" s="5"/>
      <c r="E364" s="32"/>
      <c r="F364" s="5"/>
      <c r="G364" s="5"/>
      <c r="H364" s="13"/>
      <c r="I364" s="13"/>
      <c r="J364" s="34"/>
      <c r="K364" s="5"/>
    </row>
    <row r="365" s="1" customFormat="1" ht="120" customHeight="1" spans="1:11">
      <c r="A365" s="5"/>
      <c r="B365" s="5"/>
      <c r="C365" s="32"/>
      <c r="D365" s="5"/>
      <c r="E365" s="32"/>
      <c r="F365" s="5"/>
      <c r="G365" s="5"/>
      <c r="H365" s="13"/>
      <c r="I365" s="13"/>
      <c r="J365" s="34"/>
      <c r="K365" s="5"/>
    </row>
    <row r="366" s="1" customFormat="1" ht="120" customHeight="1" spans="1:11">
      <c r="A366" s="5"/>
      <c r="B366" s="5"/>
      <c r="C366" s="32"/>
      <c r="D366" s="5"/>
      <c r="E366" s="32"/>
      <c r="F366" s="5"/>
      <c r="G366" s="5"/>
      <c r="H366" s="13"/>
      <c r="I366" s="13"/>
      <c r="J366" s="34"/>
      <c r="K366" s="5"/>
    </row>
    <row r="367" s="1" customFormat="1" ht="120" customHeight="1" spans="1:11">
      <c r="A367" s="5"/>
      <c r="B367" s="5"/>
      <c r="C367" s="32"/>
      <c r="D367" s="5"/>
      <c r="E367" s="32"/>
      <c r="F367" s="5"/>
      <c r="G367" s="5"/>
      <c r="H367" s="13"/>
      <c r="I367" s="13"/>
      <c r="J367" s="34"/>
      <c r="K367" s="5"/>
    </row>
    <row r="368" s="1" customFormat="1" ht="120" customHeight="1" spans="1:11">
      <c r="A368" s="5"/>
      <c r="B368" s="5"/>
      <c r="C368" s="32"/>
      <c r="D368" s="5"/>
      <c r="E368" s="32"/>
      <c r="F368" s="5"/>
      <c r="G368" s="5"/>
      <c r="H368" s="13"/>
      <c r="I368" s="13"/>
      <c r="J368" s="34"/>
      <c r="K368" s="5"/>
    </row>
    <row r="369" s="1" customFormat="1" ht="120" customHeight="1" spans="1:11">
      <c r="A369" s="5"/>
      <c r="B369" s="5"/>
      <c r="C369" s="32"/>
      <c r="D369" s="5"/>
      <c r="E369" s="32"/>
      <c r="F369" s="5"/>
      <c r="G369" s="5"/>
      <c r="H369" s="13"/>
      <c r="I369" s="13"/>
      <c r="J369" s="34"/>
      <c r="K369" s="5"/>
    </row>
    <row r="370" s="1" customFormat="1" ht="120" customHeight="1" spans="1:11">
      <c r="A370" s="5"/>
      <c r="B370" s="5"/>
      <c r="C370" s="32"/>
      <c r="D370" s="5"/>
      <c r="E370" s="32"/>
      <c r="F370" s="5"/>
      <c r="G370" s="5"/>
      <c r="H370" s="13"/>
      <c r="I370" s="13"/>
      <c r="J370" s="34"/>
      <c r="K370" s="5"/>
    </row>
    <row r="371" s="1" customFormat="1" ht="120" customHeight="1" spans="1:11">
      <c r="A371" s="5"/>
      <c r="B371" s="5"/>
      <c r="C371" s="32"/>
      <c r="D371" s="5"/>
      <c r="E371" s="32"/>
      <c r="F371" s="5"/>
      <c r="G371" s="5"/>
      <c r="H371" s="13"/>
      <c r="I371" s="13"/>
      <c r="J371" s="34"/>
      <c r="K371" s="5"/>
    </row>
    <row r="372" s="1" customFormat="1" ht="120" customHeight="1" spans="1:11">
      <c r="A372" s="5"/>
      <c r="B372" s="5"/>
      <c r="C372" s="32"/>
      <c r="D372" s="6"/>
      <c r="E372" s="12"/>
      <c r="F372" s="6"/>
      <c r="G372" s="6"/>
      <c r="H372" s="13"/>
      <c r="I372" s="13"/>
      <c r="J372" s="34"/>
      <c r="K372" s="5"/>
    </row>
    <row r="373" s="1" customFormat="1" ht="120" customHeight="1" spans="1:11">
      <c r="A373" s="5"/>
      <c r="B373" s="5"/>
      <c r="C373" s="12"/>
      <c r="D373" s="6"/>
      <c r="E373" s="12"/>
      <c r="F373" s="6"/>
      <c r="G373" s="6"/>
      <c r="H373" s="13"/>
      <c r="I373" s="13"/>
      <c r="J373" s="34"/>
      <c r="K373" s="5"/>
    </row>
    <row r="374" s="1" customFormat="1" ht="120" customHeight="1" spans="1:11">
      <c r="A374" s="5"/>
      <c r="B374" s="5"/>
      <c r="C374" s="32"/>
      <c r="D374" s="5"/>
      <c r="E374" s="32"/>
      <c r="F374" s="5"/>
      <c r="G374" s="5"/>
      <c r="H374" s="13"/>
      <c r="I374" s="13"/>
      <c r="J374" s="34"/>
      <c r="K374" s="5"/>
    </row>
    <row r="375" s="1" customFormat="1" ht="120" customHeight="1" spans="1:11">
      <c r="A375" s="5"/>
      <c r="B375" s="5"/>
      <c r="C375" s="32"/>
      <c r="D375" s="5"/>
      <c r="E375" s="32"/>
      <c r="F375" s="5"/>
      <c r="G375" s="5"/>
      <c r="H375" s="13"/>
      <c r="I375" s="13"/>
      <c r="J375" s="34"/>
      <c r="K375" s="5"/>
    </row>
    <row r="376" s="1" customFormat="1" ht="120" customHeight="1" spans="1:11">
      <c r="A376" s="5"/>
      <c r="B376" s="5"/>
      <c r="C376" s="32"/>
      <c r="D376" s="28"/>
      <c r="E376" s="52"/>
      <c r="F376" s="28"/>
      <c r="G376" s="6"/>
      <c r="H376" s="13"/>
      <c r="I376" s="13"/>
      <c r="J376" s="34"/>
      <c r="K376" s="5"/>
    </row>
    <row r="377" s="1" customFormat="1" ht="120" customHeight="1" spans="1:11">
      <c r="A377" s="5"/>
      <c r="B377" s="5"/>
      <c r="C377" s="32"/>
      <c r="D377" s="5"/>
      <c r="E377" s="32"/>
      <c r="F377" s="5"/>
      <c r="G377" s="6"/>
      <c r="H377" s="13"/>
      <c r="I377" s="13"/>
      <c r="J377" s="34"/>
      <c r="K377" s="5"/>
    </row>
    <row r="378" s="1" customFormat="1" ht="120" customHeight="1" spans="1:11">
      <c r="A378" s="5"/>
      <c r="B378" s="5"/>
      <c r="C378" s="12"/>
      <c r="D378" s="6"/>
      <c r="E378" s="12"/>
      <c r="F378" s="6"/>
      <c r="G378" s="6"/>
      <c r="H378" s="13"/>
      <c r="I378" s="13"/>
      <c r="J378" s="34"/>
      <c r="K378" s="5"/>
    </row>
    <row r="379" s="1" customFormat="1" ht="120" customHeight="1" spans="1:11">
      <c r="A379" s="5"/>
      <c r="B379" s="5"/>
      <c r="C379" s="32"/>
      <c r="D379" s="5"/>
      <c r="E379" s="32"/>
      <c r="F379" s="5"/>
      <c r="G379" s="5"/>
      <c r="H379" s="13"/>
      <c r="I379" s="13"/>
      <c r="J379" s="34"/>
      <c r="K379" s="5"/>
    </row>
    <row r="380" s="1" customFormat="1" ht="120" customHeight="1" spans="1:11">
      <c r="A380" s="5"/>
      <c r="B380" s="5"/>
      <c r="C380" s="32"/>
      <c r="D380" s="5"/>
      <c r="E380" s="32"/>
      <c r="F380" s="5"/>
      <c r="G380" s="5"/>
      <c r="H380" s="13"/>
      <c r="I380" s="13"/>
      <c r="J380" s="34"/>
      <c r="K380" s="5"/>
    </row>
    <row r="381" s="1" customFormat="1" ht="120" customHeight="1" spans="1:11">
      <c r="A381" s="5"/>
      <c r="B381" s="5"/>
      <c r="C381" s="32"/>
      <c r="D381" s="5"/>
      <c r="E381" s="32"/>
      <c r="F381" s="5"/>
      <c r="G381" s="5"/>
      <c r="H381" s="13"/>
      <c r="I381" s="13"/>
      <c r="J381" s="34"/>
      <c r="K381" s="5"/>
    </row>
    <row r="382" s="1" customFormat="1" ht="120" customHeight="1" spans="1:11">
      <c r="A382" s="5"/>
      <c r="B382" s="5"/>
      <c r="C382" s="32"/>
      <c r="D382" s="6"/>
      <c r="E382" s="12"/>
      <c r="F382" s="6"/>
      <c r="G382" s="6"/>
      <c r="H382" s="13"/>
      <c r="I382" s="13"/>
      <c r="J382" s="34"/>
      <c r="K382" s="5"/>
    </row>
    <row r="383" s="1" customFormat="1" ht="120" customHeight="1" spans="1:11">
      <c r="A383" s="5"/>
      <c r="B383" s="5"/>
      <c r="C383" s="32"/>
      <c r="D383" s="5"/>
      <c r="E383" s="32"/>
      <c r="F383" s="5"/>
      <c r="G383" s="5"/>
      <c r="H383" s="13"/>
      <c r="I383" s="13"/>
      <c r="J383" s="34"/>
      <c r="K383" s="5"/>
    </row>
    <row r="384" s="1" customFormat="1" ht="120" customHeight="1" spans="1:11">
      <c r="A384" s="5"/>
      <c r="B384" s="5"/>
      <c r="C384" s="32"/>
      <c r="D384" s="5"/>
      <c r="E384" s="32"/>
      <c r="F384" s="5"/>
      <c r="G384" s="5"/>
      <c r="H384" s="13"/>
      <c r="I384" s="13"/>
      <c r="J384" s="34"/>
      <c r="K384" s="5"/>
    </row>
    <row r="385" s="1" customFormat="1" ht="120" customHeight="1" spans="1:11">
      <c r="A385" s="5"/>
      <c r="B385" s="5"/>
      <c r="C385" s="32"/>
      <c r="D385" s="5"/>
      <c r="E385" s="32"/>
      <c r="F385" s="5"/>
      <c r="G385" s="5"/>
      <c r="H385" s="13"/>
      <c r="I385" s="13"/>
      <c r="J385" s="34"/>
      <c r="K385" s="5"/>
    </row>
    <row r="386" s="1" customFormat="1" ht="120" customHeight="1" spans="1:11">
      <c r="A386" s="5"/>
      <c r="B386" s="5"/>
      <c r="C386" s="12"/>
      <c r="D386" s="6"/>
      <c r="E386" s="12"/>
      <c r="F386" s="6"/>
      <c r="G386" s="6"/>
      <c r="H386" s="13"/>
      <c r="I386" s="13"/>
      <c r="J386" s="34"/>
      <c r="K386" s="5"/>
    </row>
    <row r="387" s="1" customFormat="1" ht="120" customHeight="1" spans="1:11">
      <c r="A387" s="5"/>
      <c r="B387" s="5"/>
      <c r="C387" s="32"/>
      <c r="D387" s="5"/>
      <c r="E387" s="32"/>
      <c r="F387" s="5"/>
      <c r="G387" s="5"/>
      <c r="H387" s="13"/>
      <c r="I387" s="13"/>
      <c r="J387" s="34"/>
      <c r="K387" s="5"/>
    </row>
    <row r="388" s="1" customFormat="1" ht="120" customHeight="1" spans="1:11">
      <c r="A388" s="5"/>
      <c r="B388" s="5"/>
      <c r="C388" s="32"/>
      <c r="D388" s="5"/>
      <c r="E388" s="32"/>
      <c r="F388" s="5"/>
      <c r="G388" s="5"/>
      <c r="H388" s="13"/>
      <c r="I388" s="13"/>
      <c r="J388" s="34"/>
      <c r="K388" s="5"/>
    </row>
    <row r="389" s="1" customFormat="1" ht="120" customHeight="1" spans="1:11">
      <c r="A389" s="5"/>
      <c r="B389" s="5"/>
      <c r="C389" s="12"/>
      <c r="D389" s="65"/>
      <c r="E389" s="12"/>
      <c r="F389" s="6"/>
      <c r="G389" s="6"/>
      <c r="H389" s="13"/>
      <c r="I389" s="13"/>
      <c r="J389" s="34"/>
      <c r="K389" s="5"/>
    </row>
    <row r="390" s="1" customFormat="1" ht="120" customHeight="1" spans="1:11">
      <c r="A390" s="5"/>
      <c r="B390" s="5"/>
      <c r="C390" s="32"/>
      <c r="D390" s="5"/>
      <c r="E390" s="32"/>
      <c r="F390" s="5"/>
      <c r="G390" s="5"/>
      <c r="H390" s="13"/>
      <c r="I390" s="13"/>
      <c r="J390" s="34"/>
      <c r="K390" s="5"/>
    </row>
    <row r="391" s="1" customFormat="1" ht="120" customHeight="1" spans="1:11">
      <c r="A391" s="5"/>
      <c r="B391" s="5"/>
      <c r="C391" s="32"/>
      <c r="D391" s="5"/>
      <c r="E391" s="32"/>
      <c r="F391" s="5"/>
      <c r="G391" s="5"/>
      <c r="H391" s="13"/>
      <c r="I391" s="13"/>
      <c r="J391" s="34"/>
      <c r="K391" s="5"/>
    </row>
    <row r="392" s="1" customFormat="1" ht="120" customHeight="1" spans="1:11">
      <c r="A392" s="5"/>
      <c r="B392" s="5"/>
      <c r="C392" s="32"/>
      <c r="D392" s="5"/>
      <c r="E392" s="32"/>
      <c r="F392" s="5"/>
      <c r="G392" s="6"/>
      <c r="H392" s="13"/>
      <c r="I392" s="13"/>
      <c r="J392" s="34"/>
      <c r="K392" s="5"/>
    </row>
    <row r="393" s="1" customFormat="1" ht="120" customHeight="1" spans="1:11">
      <c r="A393" s="5"/>
      <c r="B393" s="5"/>
      <c r="C393" s="32"/>
      <c r="D393" s="5"/>
      <c r="E393" s="32"/>
      <c r="F393" s="5"/>
      <c r="G393" s="5"/>
      <c r="H393" s="13"/>
      <c r="I393" s="13"/>
      <c r="J393" s="34"/>
      <c r="K393" s="5"/>
    </row>
    <row r="394" s="1" customFormat="1" ht="120" customHeight="1" spans="1:11">
      <c r="A394" s="5"/>
      <c r="B394" s="5"/>
      <c r="C394" s="32"/>
      <c r="D394" s="5"/>
      <c r="E394" s="32"/>
      <c r="F394" s="5"/>
      <c r="G394" s="5"/>
      <c r="H394" s="13"/>
      <c r="I394" s="13"/>
      <c r="J394" s="34"/>
      <c r="K394" s="5"/>
    </row>
    <row r="395" s="1" customFormat="1" ht="120" customHeight="1" spans="1:11">
      <c r="A395" s="5"/>
      <c r="B395" s="5"/>
      <c r="C395" s="32"/>
      <c r="D395" s="5"/>
      <c r="E395" s="32"/>
      <c r="F395" s="5"/>
      <c r="G395" s="5"/>
      <c r="H395" s="13"/>
      <c r="I395" s="13"/>
      <c r="J395" s="34"/>
      <c r="K395" s="5"/>
    </row>
    <row r="396" s="1" customFormat="1" ht="120" customHeight="1" spans="1:11">
      <c r="A396" s="5"/>
      <c r="B396" s="5"/>
      <c r="C396" s="12"/>
      <c r="D396" s="6"/>
      <c r="E396" s="12"/>
      <c r="F396" s="6"/>
      <c r="G396" s="6"/>
      <c r="H396" s="13"/>
      <c r="I396" s="13"/>
      <c r="J396" s="34"/>
      <c r="K396" s="5"/>
    </row>
    <row r="397" s="1" customFormat="1" ht="120" customHeight="1" spans="1:11">
      <c r="A397" s="5"/>
      <c r="B397" s="5"/>
      <c r="C397" s="32"/>
      <c r="D397" s="5"/>
      <c r="E397" s="32"/>
      <c r="F397" s="5"/>
      <c r="G397" s="5"/>
      <c r="H397" s="13"/>
      <c r="I397" s="13"/>
      <c r="J397" s="34"/>
      <c r="K397" s="5"/>
    </row>
    <row r="398" s="1" customFormat="1" ht="120" customHeight="1" spans="1:11">
      <c r="A398" s="5"/>
      <c r="B398" s="5"/>
      <c r="C398" s="32"/>
      <c r="D398" s="5"/>
      <c r="E398" s="32"/>
      <c r="F398" s="5"/>
      <c r="G398" s="5"/>
      <c r="H398" s="13"/>
      <c r="I398" s="13"/>
      <c r="J398" s="34"/>
      <c r="K398" s="5"/>
    </row>
    <row r="399" s="1" customFormat="1" ht="120" customHeight="1" spans="1:11">
      <c r="A399" s="5"/>
      <c r="B399" s="5"/>
      <c r="C399" s="32"/>
      <c r="D399" s="5"/>
      <c r="E399" s="32"/>
      <c r="F399" s="5"/>
      <c r="G399" s="5"/>
      <c r="H399" s="13"/>
      <c r="I399" s="13"/>
      <c r="J399" s="34"/>
      <c r="K399" s="5"/>
    </row>
    <row r="400" s="1" customFormat="1" ht="120" customHeight="1" spans="1:11">
      <c r="A400" s="5"/>
      <c r="B400" s="5"/>
      <c r="C400" s="32"/>
      <c r="D400" s="5"/>
      <c r="E400" s="32"/>
      <c r="F400" s="5"/>
      <c r="G400" s="5"/>
      <c r="H400" s="13"/>
      <c r="I400" s="13"/>
      <c r="J400" s="34"/>
      <c r="K400" s="5"/>
    </row>
    <row r="401" s="1" customFormat="1" ht="120" customHeight="1" spans="1:11">
      <c r="A401" s="5"/>
      <c r="B401" s="5"/>
      <c r="C401" s="12"/>
      <c r="D401" s="6"/>
      <c r="E401" s="12"/>
      <c r="F401" s="6"/>
      <c r="G401" s="6"/>
      <c r="H401" s="13"/>
      <c r="I401" s="13"/>
      <c r="J401" s="34"/>
      <c r="K401" s="5"/>
    </row>
    <row r="402" s="1" customFormat="1" ht="120" customHeight="1" spans="1:11">
      <c r="A402" s="5"/>
      <c r="B402" s="5"/>
      <c r="C402" s="32"/>
      <c r="D402" s="5"/>
      <c r="E402" s="32"/>
      <c r="F402" s="5"/>
      <c r="G402" s="5"/>
      <c r="H402" s="13"/>
      <c r="I402" s="13"/>
      <c r="J402" s="34"/>
      <c r="K402" s="5"/>
    </row>
    <row r="403" s="1" customFormat="1" ht="120" customHeight="1" spans="1:11">
      <c r="A403" s="5"/>
      <c r="B403" s="5"/>
      <c r="C403" s="12"/>
      <c r="D403" s="6"/>
      <c r="E403" s="12"/>
      <c r="F403" s="6"/>
      <c r="G403" s="6"/>
      <c r="H403" s="13"/>
      <c r="I403" s="13"/>
      <c r="J403" s="34"/>
      <c r="K403" s="5"/>
    </row>
    <row r="404" s="1" customFormat="1" ht="120" customHeight="1" spans="1:11">
      <c r="A404" s="5"/>
      <c r="B404" s="5"/>
      <c r="C404" s="32"/>
      <c r="D404" s="5"/>
      <c r="E404" s="32"/>
      <c r="F404" s="5"/>
      <c r="G404" s="5"/>
      <c r="H404" s="13"/>
      <c r="I404" s="13"/>
      <c r="J404" s="34"/>
      <c r="K404" s="5"/>
    </row>
    <row r="405" s="1" customFormat="1" ht="120" customHeight="1" spans="1:11">
      <c r="A405" s="5"/>
      <c r="B405" s="5"/>
      <c r="C405" s="32"/>
      <c r="D405" s="5"/>
      <c r="E405" s="52"/>
      <c r="F405" s="28"/>
      <c r="G405" s="6"/>
      <c r="H405" s="13"/>
      <c r="I405" s="13"/>
      <c r="J405" s="34"/>
      <c r="K405" s="5"/>
    </row>
    <row r="406" s="1" customFormat="1" ht="120" customHeight="1" spans="1:11">
      <c r="A406" s="5"/>
      <c r="B406" s="5"/>
      <c r="C406" s="32"/>
      <c r="D406" s="5"/>
      <c r="E406" s="32"/>
      <c r="F406" s="5"/>
      <c r="G406" s="5"/>
      <c r="H406" s="13"/>
      <c r="I406" s="13"/>
      <c r="J406" s="34"/>
      <c r="K406" s="5"/>
    </row>
    <row r="407" s="2" customFormat="1" ht="50" customHeight="1" spans="1:11">
      <c r="A407" s="40"/>
      <c r="B407" s="40"/>
      <c r="C407" s="47"/>
      <c r="D407" s="40"/>
      <c r="E407" s="47"/>
      <c r="F407" s="40"/>
      <c r="G407" s="40"/>
      <c r="H407" s="48"/>
      <c r="I407" s="48"/>
      <c r="J407" s="56"/>
      <c r="K407" s="40"/>
    </row>
    <row r="408" s="1" customFormat="1" ht="120" customHeight="1" spans="1:11">
      <c r="A408" s="5"/>
      <c r="B408" s="5"/>
      <c r="C408" s="32"/>
      <c r="D408" s="5"/>
      <c r="E408" s="32"/>
      <c r="F408" s="5"/>
      <c r="G408" s="5"/>
      <c r="H408" s="13"/>
      <c r="I408" s="13"/>
      <c r="J408" s="34"/>
      <c r="K408" s="5"/>
    </row>
    <row r="409" s="1" customFormat="1" ht="120" customHeight="1" spans="1:11">
      <c r="A409" s="5"/>
      <c r="B409" s="5"/>
      <c r="C409" s="32"/>
      <c r="D409" s="5"/>
      <c r="E409" s="32"/>
      <c r="F409" s="5"/>
      <c r="G409" s="5"/>
      <c r="H409" s="13"/>
      <c r="I409" s="13"/>
      <c r="J409" s="34"/>
      <c r="K409" s="5"/>
    </row>
    <row r="410" s="1" customFormat="1" ht="120" customHeight="1" spans="1:11">
      <c r="A410" s="5"/>
      <c r="B410" s="5"/>
      <c r="C410" s="32"/>
      <c r="D410" s="5"/>
      <c r="E410" s="32"/>
      <c r="F410" s="5"/>
      <c r="G410" s="5"/>
      <c r="H410" s="13"/>
      <c r="I410" s="13"/>
      <c r="J410" s="34"/>
      <c r="K410" s="5"/>
    </row>
    <row r="411" s="1" customFormat="1" ht="120" customHeight="1" spans="1:11">
      <c r="A411" s="5"/>
      <c r="B411" s="5"/>
      <c r="C411" s="32"/>
      <c r="D411" s="5"/>
      <c r="E411" s="32"/>
      <c r="F411" s="5"/>
      <c r="G411" s="5"/>
      <c r="H411" s="13"/>
      <c r="I411" s="13"/>
      <c r="J411" s="34"/>
      <c r="K411" s="5"/>
    </row>
    <row r="412" s="1" customFormat="1" ht="120" customHeight="1" spans="1:11">
      <c r="A412" s="5"/>
      <c r="B412" s="5"/>
      <c r="C412" s="32"/>
      <c r="D412" s="5"/>
      <c r="E412" s="32"/>
      <c r="F412" s="5"/>
      <c r="G412" s="5"/>
      <c r="H412" s="13"/>
      <c r="I412" s="13"/>
      <c r="J412" s="34"/>
      <c r="K412" s="5"/>
    </row>
    <row r="413" s="1" customFormat="1" ht="120" customHeight="1" spans="1:11">
      <c r="A413" s="5"/>
      <c r="B413" s="5"/>
      <c r="C413" s="32"/>
      <c r="D413" s="5"/>
      <c r="E413" s="32"/>
      <c r="F413" s="5"/>
      <c r="G413" s="5"/>
      <c r="H413" s="13"/>
      <c r="I413" s="13"/>
      <c r="J413" s="34"/>
      <c r="K413" s="5"/>
    </row>
    <row r="414" s="1" customFormat="1" ht="120" customHeight="1" spans="1:11">
      <c r="A414" s="5"/>
      <c r="B414" s="5"/>
      <c r="C414" s="32"/>
      <c r="D414" s="5"/>
      <c r="E414" s="32"/>
      <c r="F414" s="5"/>
      <c r="G414" s="5"/>
      <c r="H414" s="13"/>
      <c r="I414" s="13"/>
      <c r="J414" s="34"/>
      <c r="K414" s="5"/>
    </row>
    <row r="415" s="1" customFormat="1" ht="120" customHeight="1" spans="1:11">
      <c r="A415" s="5"/>
      <c r="B415" s="5"/>
      <c r="C415" s="32"/>
      <c r="D415" s="5"/>
      <c r="E415" s="32"/>
      <c r="F415" s="5"/>
      <c r="G415" s="5"/>
      <c r="H415" s="13"/>
      <c r="I415" s="13"/>
      <c r="J415" s="34"/>
      <c r="K415" s="5"/>
    </row>
    <row r="416" s="1" customFormat="1" ht="120" customHeight="1" spans="1:11">
      <c r="A416" s="5"/>
      <c r="B416" s="5"/>
      <c r="C416" s="32"/>
      <c r="D416" s="5"/>
      <c r="E416" s="32"/>
      <c r="F416" s="5"/>
      <c r="G416" s="5"/>
      <c r="H416" s="13"/>
      <c r="I416" s="13"/>
      <c r="J416" s="34"/>
      <c r="K416" s="5"/>
    </row>
    <row r="417" s="1" customFormat="1" ht="120" customHeight="1" spans="1:11">
      <c r="A417" s="5"/>
      <c r="B417" s="5"/>
      <c r="C417" s="32"/>
      <c r="D417" s="5"/>
      <c r="E417" s="32"/>
      <c r="F417" s="5"/>
      <c r="G417" s="5"/>
      <c r="H417" s="13"/>
      <c r="I417" s="13"/>
      <c r="J417" s="34"/>
      <c r="K417" s="5"/>
    </row>
    <row r="418" s="1" customFormat="1" ht="120" customHeight="1" spans="1:11">
      <c r="A418" s="5"/>
      <c r="B418" s="5"/>
      <c r="C418" s="32"/>
      <c r="D418" s="5"/>
      <c r="E418" s="32"/>
      <c r="F418" s="5"/>
      <c r="G418" s="5"/>
      <c r="H418" s="13"/>
      <c r="I418" s="13"/>
      <c r="J418" s="34"/>
      <c r="K418" s="5"/>
    </row>
    <row r="419" s="1" customFormat="1" ht="120" customHeight="1" spans="1:11">
      <c r="A419" s="5"/>
      <c r="B419" s="5"/>
      <c r="C419" s="32"/>
      <c r="D419" s="5"/>
      <c r="E419" s="32"/>
      <c r="F419" s="5"/>
      <c r="G419" s="5"/>
      <c r="H419" s="13"/>
      <c r="I419" s="13"/>
      <c r="J419" s="34"/>
      <c r="K419" s="5"/>
    </row>
    <row r="420" s="1" customFormat="1" ht="120" customHeight="1" spans="1:11">
      <c r="A420" s="5"/>
      <c r="B420" s="5"/>
      <c r="C420" s="32"/>
      <c r="D420" s="5"/>
      <c r="E420" s="32"/>
      <c r="F420" s="5"/>
      <c r="G420" s="5"/>
      <c r="H420" s="13"/>
      <c r="I420" s="13"/>
      <c r="J420" s="34"/>
      <c r="K420" s="5"/>
    </row>
    <row r="421" s="1" customFormat="1" ht="120" customHeight="1" spans="1:11">
      <c r="A421" s="5"/>
      <c r="B421" s="5"/>
      <c r="C421" s="32"/>
      <c r="D421" s="5"/>
      <c r="E421" s="32"/>
      <c r="F421" s="5"/>
      <c r="G421" s="5"/>
      <c r="H421" s="13"/>
      <c r="I421" s="13"/>
      <c r="J421" s="34"/>
      <c r="K421" s="5"/>
    </row>
    <row r="422" s="1" customFormat="1" ht="120" customHeight="1" spans="1:11">
      <c r="A422" s="5"/>
      <c r="B422" s="5"/>
      <c r="C422" s="32"/>
      <c r="D422" s="5"/>
      <c r="E422" s="32"/>
      <c r="F422" s="5"/>
      <c r="G422" s="5"/>
      <c r="H422" s="13"/>
      <c r="I422" s="13"/>
      <c r="J422" s="34"/>
      <c r="K422" s="5"/>
    </row>
    <row r="423" s="1" customFormat="1" ht="120" customHeight="1" spans="1:11">
      <c r="A423" s="5"/>
      <c r="B423" s="5"/>
      <c r="C423" s="32"/>
      <c r="D423" s="5"/>
      <c r="E423" s="32"/>
      <c r="F423" s="5"/>
      <c r="G423" s="5"/>
      <c r="H423" s="13"/>
      <c r="I423" s="13"/>
      <c r="J423" s="34"/>
      <c r="K423" s="5"/>
    </row>
    <row r="424" s="1" customFormat="1" ht="120" customHeight="1" spans="1:11">
      <c r="A424" s="5"/>
      <c r="B424" s="5"/>
      <c r="C424" s="12"/>
      <c r="D424" s="6"/>
      <c r="E424" s="12"/>
      <c r="F424" s="6"/>
      <c r="G424" s="6"/>
      <c r="H424" s="13"/>
      <c r="I424" s="13"/>
      <c r="J424" s="34"/>
      <c r="K424" s="5"/>
    </row>
    <row r="425" s="1" customFormat="1" ht="120" customHeight="1" spans="1:11">
      <c r="A425" s="5"/>
      <c r="B425" s="5"/>
      <c r="C425" s="32"/>
      <c r="D425" s="5"/>
      <c r="E425" s="32"/>
      <c r="F425" s="5"/>
      <c r="G425" s="5"/>
      <c r="H425" s="13"/>
      <c r="I425" s="13"/>
      <c r="J425" s="34"/>
      <c r="K425" s="5"/>
    </row>
    <row r="426" s="1" customFormat="1" ht="120" customHeight="1" spans="1:11">
      <c r="A426" s="5"/>
      <c r="B426" s="5"/>
      <c r="C426" s="32"/>
      <c r="D426" s="5"/>
      <c r="E426" s="32"/>
      <c r="F426" s="5"/>
      <c r="G426" s="5"/>
      <c r="H426" s="13"/>
      <c r="I426" s="13"/>
      <c r="J426" s="34"/>
      <c r="K426" s="5"/>
    </row>
    <row r="427" s="1" customFormat="1" ht="120" customHeight="1" spans="1:11">
      <c r="A427" s="5"/>
      <c r="B427" s="5"/>
      <c r="C427" s="32"/>
      <c r="D427" s="5"/>
      <c r="E427" s="32"/>
      <c r="F427" s="5"/>
      <c r="G427" s="5"/>
      <c r="H427" s="13"/>
      <c r="I427" s="13"/>
      <c r="J427" s="34"/>
      <c r="K427" s="5"/>
    </row>
    <row r="428" s="1" customFormat="1" ht="120" customHeight="1" spans="1:11">
      <c r="A428" s="5"/>
      <c r="B428" s="5"/>
      <c r="C428" s="32"/>
      <c r="D428" s="5"/>
      <c r="E428" s="32"/>
      <c r="F428" s="5"/>
      <c r="G428" s="5"/>
      <c r="H428" s="13"/>
      <c r="I428" s="13"/>
      <c r="J428" s="34"/>
      <c r="K428" s="5"/>
    </row>
    <row r="429" s="1" customFormat="1" ht="120" customHeight="1" spans="1:11">
      <c r="A429" s="5"/>
      <c r="B429" s="5"/>
      <c r="C429" s="32"/>
      <c r="D429" s="5"/>
      <c r="E429" s="32"/>
      <c r="F429" s="5"/>
      <c r="G429" s="5"/>
      <c r="H429" s="13"/>
      <c r="I429" s="13"/>
      <c r="J429" s="34"/>
      <c r="K429" s="5"/>
    </row>
    <row r="430" s="1" customFormat="1" ht="120" customHeight="1" spans="1:11">
      <c r="A430" s="5"/>
      <c r="B430" s="5"/>
      <c r="C430" s="12"/>
      <c r="D430" s="6"/>
      <c r="E430" s="12"/>
      <c r="F430" s="6"/>
      <c r="G430" s="6"/>
      <c r="H430" s="13"/>
      <c r="I430" s="13"/>
      <c r="J430" s="34"/>
      <c r="K430" s="5"/>
    </row>
    <row r="431" s="1" customFormat="1" ht="120" customHeight="1" spans="1:11">
      <c r="A431" s="5"/>
      <c r="B431" s="5"/>
      <c r="C431" s="12"/>
      <c r="D431" s="6"/>
      <c r="E431" s="12"/>
      <c r="F431" s="6"/>
      <c r="G431" s="6"/>
      <c r="H431" s="13"/>
      <c r="I431" s="13"/>
      <c r="J431" s="34"/>
      <c r="K431" s="5"/>
    </row>
    <row r="432" s="1" customFormat="1" ht="120" customHeight="1" spans="1:11">
      <c r="A432" s="5"/>
      <c r="B432" s="5"/>
      <c r="C432" s="32"/>
      <c r="D432" s="5"/>
      <c r="E432" s="32"/>
      <c r="F432" s="5"/>
      <c r="G432" s="5"/>
      <c r="H432" s="13"/>
      <c r="I432" s="13"/>
      <c r="J432" s="34"/>
      <c r="K432" s="5"/>
    </row>
    <row r="433" s="1" customFormat="1" ht="120" customHeight="1" spans="1:11">
      <c r="A433" s="5"/>
      <c r="B433" s="5"/>
      <c r="C433" s="32"/>
      <c r="D433" s="5"/>
      <c r="E433" s="32"/>
      <c r="F433" s="5"/>
      <c r="G433" s="5"/>
      <c r="H433" s="13"/>
      <c r="I433" s="13"/>
      <c r="J433" s="34"/>
      <c r="K433" s="5"/>
    </row>
    <row r="434" s="1" customFormat="1" ht="120" customHeight="1" spans="1:11">
      <c r="A434" s="5"/>
      <c r="B434" s="5"/>
      <c r="C434" s="32"/>
      <c r="D434" s="5"/>
      <c r="E434" s="32"/>
      <c r="F434" s="5"/>
      <c r="G434" s="5"/>
      <c r="H434" s="13"/>
      <c r="I434" s="13"/>
      <c r="J434" s="34"/>
      <c r="K434" s="5"/>
    </row>
    <row r="435" s="1" customFormat="1" ht="120" customHeight="1" spans="1:11">
      <c r="A435" s="5"/>
      <c r="B435" s="5"/>
      <c r="C435" s="32"/>
      <c r="D435" s="5"/>
      <c r="E435" s="32"/>
      <c r="F435" s="5"/>
      <c r="G435" s="5"/>
      <c r="H435" s="13"/>
      <c r="I435" s="13"/>
      <c r="J435" s="34"/>
      <c r="K435" s="5"/>
    </row>
    <row r="436" s="1" customFormat="1" ht="120" customHeight="1" spans="1:11">
      <c r="A436" s="5"/>
      <c r="B436" s="5"/>
      <c r="C436" s="32"/>
      <c r="D436" s="5"/>
      <c r="E436" s="32"/>
      <c r="F436" s="5"/>
      <c r="G436" s="5"/>
      <c r="H436" s="13"/>
      <c r="I436" s="13"/>
      <c r="J436" s="34"/>
      <c r="K436" s="5"/>
    </row>
    <row r="437" s="1" customFormat="1" ht="120" customHeight="1" spans="1:11">
      <c r="A437" s="5"/>
      <c r="B437" s="5"/>
      <c r="C437" s="12"/>
      <c r="D437" s="6"/>
      <c r="E437" s="12"/>
      <c r="F437" s="6"/>
      <c r="G437" s="6"/>
      <c r="H437" s="13"/>
      <c r="I437" s="13"/>
      <c r="J437" s="34"/>
      <c r="K437" s="5"/>
    </row>
    <row r="438" s="1" customFormat="1" ht="120" customHeight="1" spans="1:11">
      <c r="A438" s="5"/>
      <c r="B438" s="5"/>
      <c r="C438" s="32"/>
      <c r="D438" s="5"/>
      <c r="E438" s="32"/>
      <c r="F438" s="5"/>
      <c r="G438" s="5"/>
      <c r="H438" s="13"/>
      <c r="I438" s="13"/>
      <c r="J438" s="34"/>
      <c r="K438" s="5"/>
    </row>
    <row r="439" s="1" customFormat="1" ht="120" customHeight="1" spans="1:11">
      <c r="A439" s="5"/>
      <c r="B439" s="5"/>
      <c r="C439" s="32"/>
      <c r="D439" s="5"/>
      <c r="E439" s="32"/>
      <c r="F439" s="5"/>
      <c r="G439" s="5"/>
      <c r="H439" s="13"/>
      <c r="I439" s="13"/>
      <c r="J439" s="34"/>
      <c r="K439" s="5"/>
    </row>
    <row r="440" s="1" customFormat="1" ht="120" customHeight="1" spans="1:11">
      <c r="A440" s="5"/>
      <c r="B440" s="5"/>
      <c r="C440" s="32"/>
      <c r="D440" s="5"/>
      <c r="E440" s="32"/>
      <c r="F440" s="5"/>
      <c r="G440" s="5"/>
      <c r="H440" s="13"/>
      <c r="I440" s="13"/>
      <c r="J440" s="34"/>
      <c r="K440" s="5"/>
    </row>
    <row r="441" s="1" customFormat="1" ht="120" customHeight="1" spans="1:11">
      <c r="A441" s="5"/>
      <c r="B441" s="5"/>
      <c r="C441" s="32"/>
      <c r="D441" s="5"/>
      <c r="E441" s="32"/>
      <c r="F441" s="5"/>
      <c r="G441" s="5"/>
      <c r="H441" s="13"/>
      <c r="I441" s="13"/>
      <c r="J441" s="34"/>
      <c r="K441" s="5"/>
    </row>
    <row r="442" s="1" customFormat="1" ht="120" customHeight="1" spans="1:11">
      <c r="A442" s="5"/>
      <c r="B442" s="5"/>
      <c r="C442" s="32"/>
      <c r="D442" s="5"/>
      <c r="E442" s="32"/>
      <c r="F442" s="5"/>
      <c r="G442" s="5"/>
      <c r="H442" s="13"/>
      <c r="I442" s="13"/>
      <c r="J442" s="34"/>
      <c r="K442" s="5"/>
    </row>
    <row r="443" s="1" customFormat="1" ht="120" customHeight="1" spans="1:11">
      <c r="A443" s="5"/>
      <c r="B443" s="5"/>
      <c r="C443" s="32"/>
      <c r="D443" s="5"/>
      <c r="E443" s="32"/>
      <c r="F443" s="5"/>
      <c r="G443" s="5"/>
      <c r="H443" s="13"/>
      <c r="I443" s="13"/>
      <c r="J443" s="34"/>
      <c r="K443" s="5"/>
    </row>
    <row r="444" s="1" customFormat="1" ht="120" customHeight="1" spans="1:11">
      <c r="A444" s="5"/>
      <c r="B444" s="5"/>
      <c r="C444" s="32"/>
      <c r="D444" s="5"/>
      <c r="E444" s="32"/>
      <c r="F444" s="5"/>
      <c r="G444" s="5"/>
      <c r="H444" s="13"/>
      <c r="I444" s="13"/>
      <c r="J444" s="34"/>
      <c r="K444" s="5"/>
    </row>
    <row r="445" s="1" customFormat="1" ht="120" customHeight="1" spans="1:11">
      <c r="A445" s="5"/>
      <c r="B445" s="5"/>
      <c r="C445" s="32"/>
      <c r="D445" s="5"/>
      <c r="E445" s="32"/>
      <c r="F445" s="5"/>
      <c r="G445" s="5"/>
      <c r="H445" s="13"/>
      <c r="I445" s="13"/>
      <c r="J445" s="34"/>
      <c r="K445" s="5"/>
    </row>
    <row r="446" s="1" customFormat="1" ht="120" customHeight="1" spans="1:11">
      <c r="A446" s="5"/>
      <c r="B446" s="5"/>
      <c r="C446" s="32"/>
      <c r="D446" s="5"/>
      <c r="E446" s="32"/>
      <c r="F446" s="5"/>
      <c r="G446" s="5"/>
      <c r="H446" s="13"/>
      <c r="I446" s="13"/>
      <c r="J446" s="34"/>
      <c r="K446" s="5"/>
    </row>
    <row r="447" s="1" customFormat="1" ht="120" customHeight="1" spans="1:11">
      <c r="A447" s="5"/>
      <c r="B447" s="5"/>
      <c r="C447" s="32"/>
      <c r="D447" s="5"/>
      <c r="E447" s="32"/>
      <c r="F447" s="5"/>
      <c r="G447" s="5"/>
      <c r="H447" s="13"/>
      <c r="I447" s="13"/>
      <c r="J447" s="34"/>
      <c r="K447" s="5"/>
    </row>
    <row r="448" s="1" customFormat="1" ht="120" customHeight="1" spans="1:11">
      <c r="A448" s="5"/>
      <c r="B448" s="5"/>
      <c r="C448" s="32"/>
      <c r="D448" s="5"/>
      <c r="E448" s="32"/>
      <c r="F448" s="5"/>
      <c r="G448" s="5"/>
      <c r="H448" s="13"/>
      <c r="I448" s="13"/>
      <c r="J448" s="34"/>
      <c r="K448" s="5"/>
    </row>
    <row r="449" s="1" customFormat="1" ht="120" customHeight="1" spans="1:11">
      <c r="A449" s="5"/>
      <c r="B449" s="5"/>
      <c r="C449" s="32"/>
      <c r="D449" s="5"/>
      <c r="E449" s="32"/>
      <c r="F449" s="5"/>
      <c r="G449" s="5"/>
      <c r="H449" s="13"/>
      <c r="I449" s="13"/>
      <c r="J449" s="34"/>
      <c r="K449" s="5"/>
    </row>
    <row r="450" s="1" customFormat="1" ht="120" customHeight="1" spans="1:11">
      <c r="A450" s="5"/>
      <c r="B450" s="5"/>
      <c r="C450" s="32"/>
      <c r="D450" s="5"/>
      <c r="E450" s="32"/>
      <c r="F450" s="5"/>
      <c r="G450" s="5"/>
      <c r="H450" s="13"/>
      <c r="I450" s="13"/>
      <c r="J450" s="34"/>
      <c r="K450" s="5"/>
    </row>
    <row r="451" s="1" customFormat="1" ht="120" customHeight="1" spans="1:11">
      <c r="A451" s="5"/>
      <c r="B451" s="5"/>
      <c r="C451" s="32"/>
      <c r="D451" s="5"/>
      <c r="E451" s="32"/>
      <c r="F451" s="5"/>
      <c r="G451" s="5"/>
      <c r="H451" s="13"/>
      <c r="I451" s="13"/>
      <c r="J451" s="34"/>
      <c r="K451" s="5"/>
    </row>
    <row r="452" s="1" customFormat="1" ht="120" customHeight="1" spans="1:11">
      <c r="A452" s="5"/>
      <c r="B452" s="5"/>
      <c r="C452" s="32"/>
      <c r="D452" s="5"/>
      <c r="E452" s="32"/>
      <c r="F452" s="5"/>
      <c r="G452" s="5"/>
      <c r="H452" s="13"/>
      <c r="I452" s="13"/>
      <c r="J452" s="34"/>
      <c r="K452" s="5"/>
    </row>
    <row r="453" s="1" customFormat="1" ht="120" customHeight="1" spans="1:11">
      <c r="A453" s="5"/>
      <c r="B453" s="5"/>
      <c r="C453" s="32"/>
      <c r="D453" s="5"/>
      <c r="E453" s="32"/>
      <c r="F453" s="5"/>
      <c r="G453" s="5"/>
      <c r="H453" s="13"/>
      <c r="I453" s="13"/>
      <c r="J453" s="34"/>
      <c r="K453" s="5"/>
    </row>
    <row r="454" s="1" customFormat="1" ht="120" customHeight="1" spans="1:11">
      <c r="A454" s="5"/>
      <c r="B454" s="5"/>
      <c r="C454" s="32"/>
      <c r="D454" s="5"/>
      <c r="E454" s="32"/>
      <c r="F454" s="5"/>
      <c r="G454" s="5"/>
      <c r="H454" s="13"/>
      <c r="I454" s="13"/>
      <c r="J454" s="34"/>
      <c r="K454" s="5"/>
    </row>
    <row r="455" s="1" customFormat="1" ht="120" customHeight="1" spans="1:11">
      <c r="A455" s="5"/>
      <c r="B455" s="5"/>
      <c r="C455" s="32"/>
      <c r="D455" s="5"/>
      <c r="E455" s="32"/>
      <c r="F455" s="5"/>
      <c r="G455" s="5"/>
      <c r="H455" s="13"/>
      <c r="I455" s="13"/>
      <c r="J455" s="34"/>
      <c r="K455" s="5"/>
    </row>
    <row r="456" s="1" customFormat="1" ht="120" customHeight="1" spans="1:11">
      <c r="A456" s="5"/>
      <c r="B456" s="5"/>
      <c r="C456" s="32"/>
      <c r="D456" s="5"/>
      <c r="E456" s="32"/>
      <c r="F456" s="5"/>
      <c r="G456" s="5"/>
      <c r="H456" s="13"/>
      <c r="I456" s="13"/>
      <c r="J456" s="34"/>
      <c r="K456" s="5"/>
    </row>
    <row r="457" s="1" customFormat="1" ht="120" customHeight="1" spans="1:11">
      <c r="A457" s="5"/>
      <c r="B457" s="5"/>
      <c r="C457" s="32"/>
      <c r="D457" s="5"/>
      <c r="E457" s="32"/>
      <c r="F457" s="5"/>
      <c r="G457" s="5"/>
      <c r="H457" s="13"/>
      <c r="I457" s="13"/>
      <c r="J457" s="34"/>
      <c r="K457" s="5"/>
    </row>
    <row r="458" s="1" customFormat="1" ht="120" customHeight="1" spans="1:11">
      <c r="A458" s="5"/>
      <c r="B458" s="5"/>
      <c r="C458" s="32"/>
      <c r="D458" s="5"/>
      <c r="E458" s="32"/>
      <c r="F458" s="5"/>
      <c r="G458" s="5"/>
      <c r="H458" s="13"/>
      <c r="I458" s="13"/>
      <c r="J458" s="34"/>
      <c r="K458" s="5"/>
    </row>
    <row r="459" s="1" customFormat="1" ht="120" customHeight="1" spans="1:11">
      <c r="A459" s="5"/>
      <c r="B459" s="5"/>
      <c r="C459" s="32"/>
      <c r="D459" s="5"/>
      <c r="E459" s="32"/>
      <c r="F459" s="5"/>
      <c r="G459" s="5"/>
      <c r="H459" s="13"/>
      <c r="I459" s="13"/>
      <c r="J459" s="34"/>
      <c r="K459" s="5"/>
    </row>
    <row r="460" s="1" customFormat="1" ht="120" customHeight="1" spans="1:11">
      <c r="A460" s="5"/>
      <c r="B460" s="5"/>
      <c r="C460" s="32"/>
      <c r="D460" s="5"/>
      <c r="E460" s="32"/>
      <c r="F460" s="5"/>
      <c r="G460" s="5"/>
      <c r="H460" s="13"/>
      <c r="I460" s="13"/>
      <c r="J460" s="34"/>
      <c r="K460" s="5"/>
    </row>
    <row r="461" s="1" customFormat="1" ht="120" customHeight="1" spans="1:11">
      <c r="A461" s="5"/>
      <c r="B461" s="5"/>
      <c r="C461" s="32"/>
      <c r="D461" s="5"/>
      <c r="E461" s="32"/>
      <c r="F461" s="5"/>
      <c r="G461" s="5"/>
      <c r="H461" s="13"/>
      <c r="I461" s="13"/>
      <c r="J461" s="34"/>
      <c r="K461" s="5"/>
    </row>
    <row r="462" s="1" customFormat="1" ht="120" customHeight="1" spans="1:11">
      <c r="A462" s="5"/>
      <c r="B462" s="5"/>
      <c r="C462" s="32"/>
      <c r="D462" s="5"/>
      <c r="E462" s="32"/>
      <c r="F462" s="5"/>
      <c r="G462" s="5"/>
      <c r="H462" s="13"/>
      <c r="I462" s="13"/>
      <c r="J462" s="34"/>
      <c r="K462" s="5"/>
    </row>
    <row r="463" s="1" customFormat="1" ht="120" customHeight="1" spans="1:11">
      <c r="A463" s="5"/>
      <c r="B463" s="5"/>
      <c r="C463" s="32"/>
      <c r="D463" s="5"/>
      <c r="E463" s="32"/>
      <c r="F463" s="5"/>
      <c r="G463" s="5"/>
      <c r="H463" s="13"/>
      <c r="I463" s="13"/>
      <c r="J463" s="34"/>
      <c r="K463" s="5"/>
    </row>
    <row r="464" s="1" customFormat="1" ht="120" customHeight="1" spans="1:11">
      <c r="A464" s="5"/>
      <c r="B464" s="5"/>
      <c r="C464" s="32"/>
      <c r="D464" s="5"/>
      <c r="E464" s="32"/>
      <c r="F464" s="5"/>
      <c r="G464" s="5"/>
      <c r="H464" s="13"/>
      <c r="I464" s="13"/>
      <c r="J464" s="34"/>
      <c r="K464" s="5"/>
    </row>
    <row r="465" s="2" customFormat="1" ht="120" customHeight="1" spans="1:11">
      <c r="A465" s="5"/>
      <c r="B465" s="5"/>
      <c r="C465" s="12"/>
      <c r="D465" s="6"/>
      <c r="E465" s="12"/>
      <c r="F465" s="6"/>
      <c r="G465" s="6"/>
      <c r="H465" s="13"/>
      <c r="I465" s="13"/>
      <c r="J465" s="34"/>
      <c r="K465" s="40"/>
    </row>
    <row r="466" s="2" customFormat="1" ht="120" customHeight="1" spans="1:11">
      <c r="A466" s="5"/>
      <c r="B466" s="5"/>
      <c r="C466" s="12"/>
      <c r="D466" s="6"/>
      <c r="E466" s="12"/>
      <c r="F466" s="6"/>
      <c r="G466" s="6"/>
      <c r="H466" s="13"/>
      <c r="I466" s="13"/>
      <c r="J466" s="34"/>
      <c r="K466" s="40"/>
    </row>
    <row r="467" s="2" customFormat="1" ht="120" customHeight="1" spans="1:11">
      <c r="A467" s="6"/>
      <c r="B467" s="6"/>
      <c r="C467" s="12"/>
      <c r="D467" s="6"/>
      <c r="E467" s="12"/>
      <c r="F467" s="6"/>
      <c r="G467" s="6"/>
      <c r="H467" s="13"/>
      <c r="I467" s="13"/>
      <c r="J467" s="34"/>
      <c r="K467" s="40"/>
    </row>
    <row r="468" s="2" customFormat="1" ht="50" customHeight="1" spans="1:11">
      <c r="A468" s="40"/>
      <c r="B468" s="40"/>
      <c r="C468" s="47"/>
      <c r="D468" s="40"/>
      <c r="E468" s="47"/>
      <c r="F468" s="40"/>
      <c r="G468" s="40"/>
      <c r="H468" s="48"/>
      <c r="I468" s="48"/>
      <c r="J468" s="56"/>
      <c r="K468" s="40"/>
    </row>
    <row r="469" s="1" customFormat="1" ht="120" customHeight="1" spans="1:11">
      <c r="A469" s="6"/>
      <c r="B469" s="6"/>
      <c r="C469" s="12"/>
      <c r="D469" s="5"/>
      <c r="E469" s="12"/>
      <c r="F469" s="6"/>
      <c r="G469" s="5"/>
      <c r="H469" s="13"/>
      <c r="I469" s="13"/>
      <c r="J469" s="34"/>
      <c r="K469" s="5"/>
    </row>
    <row r="470" s="1" customFormat="1" ht="120" customHeight="1" spans="1:11">
      <c r="A470" s="6"/>
      <c r="B470" s="6"/>
      <c r="C470" s="12"/>
      <c r="D470" s="5"/>
      <c r="E470" s="12"/>
      <c r="F470" s="6"/>
      <c r="G470" s="5"/>
      <c r="H470" s="13"/>
      <c r="I470" s="13"/>
      <c r="J470" s="34"/>
      <c r="K470" s="5"/>
    </row>
    <row r="471" s="1" customFormat="1" ht="120" customHeight="1" spans="1:11">
      <c r="A471" s="6"/>
      <c r="B471" s="6"/>
      <c r="C471" s="32"/>
      <c r="D471" s="5"/>
      <c r="E471" s="12"/>
      <c r="F471" s="6"/>
      <c r="G471" s="5"/>
      <c r="H471" s="13"/>
      <c r="I471" s="13"/>
      <c r="J471" s="34"/>
      <c r="K471" s="5"/>
    </row>
    <row r="472" s="1" customFormat="1" ht="120" customHeight="1" spans="1:11">
      <c r="A472" s="6"/>
      <c r="B472" s="6"/>
      <c r="C472" s="12"/>
      <c r="D472" s="5"/>
      <c r="E472" s="12"/>
      <c r="F472" s="6"/>
      <c r="G472" s="5"/>
      <c r="H472" s="13"/>
      <c r="I472" s="13"/>
      <c r="J472" s="34"/>
      <c r="K472" s="5"/>
    </row>
    <row r="473" s="1" customFormat="1" ht="120" customHeight="1" spans="1:11">
      <c r="A473" s="6"/>
      <c r="B473" s="6"/>
      <c r="C473" s="32"/>
      <c r="D473" s="5"/>
      <c r="E473" s="12"/>
      <c r="F473" s="6"/>
      <c r="G473" s="5"/>
      <c r="H473" s="13"/>
      <c r="I473" s="13"/>
      <c r="J473" s="34"/>
      <c r="K473" s="5"/>
    </row>
    <row r="474" s="1" customFormat="1" ht="120" customHeight="1" spans="1:11">
      <c r="A474" s="6"/>
      <c r="B474" s="6"/>
      <c r="C474" s="12"/>
      <c r="D474" s="5"/>
      <c r="E474" s="12"/>
      <c r="F474" s="6"/>
      <c r="G474" s="5"/>
      <c r="H474" s="13"/>
      <c r="I474" s="13"/>
      <c r="J474" s="34"/>
      <c r="K474" s="5"/>
    </row>
    <row r="475" s="1" customFormat="1" ht="120" customHeight="1" spans="1:11">
      <c r="A475" s="6"/>
      <c r="B475" s="6"/>
      <c r="C475" s="12"/>
      <c r="D475" s="5"/>
      <c r="E475" s="12"/>
      <c r="F475" s="6"/>
      <c r="G475" s="5"/>
      <c r="H475" s="13"/>
      <c r="I475" s="13"/>
      <c r="J475" s="34"/>
      <c r="K475" s="5"/>
    </row>
    <row r="476" s="1" customFormat="1" ht="120" customHeight="1" spans="1:11">
      <c r="A476" s="6"/>
      <c r="B476" s="6"/>
      <c r="C476" s="32"/>
      <c r="D476" s="5"/>
      <c r="E476" s="12"/>
      <c r="F476" s="6"/>
      <c r="G476" s="5"/>
      <c r="H476" s="13"/>
      <c r="I476" s="13"/>
      <c r="J476" s="34"/>
      <c r="K476" s="5"/>
    </row>
    <row r="477" s="1" customFormat="1" ht="120" customHeight="1" spans="1:11">
      <c r="A477" s="6"/>
      <c r="B477" s="6"/>
      <c r="C477" s="32"/>
      <c r="D477" s="5"/>
      <c r="E477" s="12"/>
      <c r="F477" s="6"/>
      <c r="G477" s="5"/>
      <c r="H477" s="13"/>
      <c r="I477" s="13"/>
      <c r="J477" s="34"/>
      <c r="K477" s="5"/>
    </row>
    <row r="478" s="1" customFormat="1" ht="120" customHeight="1" spans="1:11">
      <c r="A478" s="6"/>
      <c r="B478" s="6"/>
      <c r="C478" s="32"/>
      <c r="D478" s="5"/>
      <c r="E478" s="12"/>
      <c r="F478" s="6"/>
      <c r="G478" s="5"/>
      <c r="H478" s="13"/>
      <c r="I478" s="13"/>
      <c r="J478" s="34"/>
      <c r="K478" s="5"/>
    </row>
    <row r="479" s="1" customFormat="1" ht="120" customHeight="1" spans="1:11">
      <c r="A479" s="6"/>
      <c r="B479" s="6"/>
      <c r="C479" s="12"/>
      <c r="D479" s="5"/>
      <c r="E479" s="12"/>
      <c r="F479" s="6"/>
      <c r="G479" s="5"/>
      <c r="H479" s="13"/>
      <c r="I479" s="13"/>
      <c r="J479" s="34"/>
      <c r="K479" s="5"/>
    </row>
    <row r="480" s="1" customFormat="1" ht="120" customHeight="1" spans="1:11">
      <c r="A480" s="6"/>
      <c r="B480" s="6"/>
      <c r="C480" s="32"/>
      <c r="D480" s="5"/>
      <c r="E480" s="32"/>
      <c r="F480" s="5"/>
      <c r="G480" s="5"/>
      <c r="H480" s="13"/>
      <c r="I480" s="13"/>
      <c r="J480" s="34"/>
      <c r="K480" s="5"/>
    </row>
    <row r="481" s="1" customFormat="1" ht="120" customHeight="1" spans="1:11">
      <c r="A481" s="6"/>
      <c r="B481" s="6"/>
      <c r="C481" s="32"/>
      <c r="D481" s="5"/>
      <c r="E481" s="12"/>
      <c r="F481" s="6"/>
      <c r="G481" s="5"/>
      <c r="H481" s="13"/>
      <c r="I481" s="13"/>
      <c r="J481" s="34"/>
      <c r="K481" s="5"/>
    </row>
    <row r="482" s="1" customFormat="1" ht="120" customHeight="1" spans="1:11">
      <c r="A482" s="6"/>
      <c r="B482" s="6"/>
      <c r="C482" s="32"/>
      <c r="D482" s="5"/>
      <c r="E482" s="12"/>
      <c r="F482" s="6"/>
      <c r="G482" s="5"/>
      <c r="H482" s="13"/>
      <c r="I482" s="13"/>
      <c r="J482" s="34"/>
      <c r="K482" s="5"/>
    </row>
    <row r="483" s="1" customFormat="1" ht="120" customHeight="1" spans="1:11">
      <c r="A483" s="6"/>
      <c r="B483" s="6"/>
      <c r="C483" s="32"/>
      <c r="D483" s="5"/>
      <c r="E483" s="12"/>
      <c r="F483" s="6"/>
      <c r="G483" s="5"/>
      <c r="H483" s="13"/>
      <c r="I483" s="13"/>
      <c r="J483" s="34"/>
      <c r="K483" s="5"/>
    </row>
    <row r="484" s="1" customFormat="1" ht="120" customHeight="1" spans="1:11">
      <c r="A484" s="6"/>
      <c r="B484" s="6"/>
      <c r="C484" s="32"/>
      <c r="D484" s="5"/>
      <c r="E484" s="12"/>
      <c r="F484" s="6"/>
      <c r="G484" s="5"/>
      <c r="H484" s="13"/>
      <c r="I484" s="13"/>
      <c r="J484" s="34"/>
      <c r="K484" s="5"/>
    </row>
    <row r="485" s="1" customFormat="1" ht="120" customHeight="1" spans="1:11">
      <c r="A485" s="6"/>
      <c r="B485" s="6"/>
      <c r="C485" s="32"/>
      <c r="D485" s="5"/>
      <c r="E485" s="12"/>
      <c r="F485" s="6"/>
      <c r="G485" s="5"/>
      <c r="H485" s="13"/>
      <c r="I485" s="13"/>
      <c r="J485" s="34"/>
      <c r="K485" s="5"/>
    </row>
    <row r="486" s="1" customFormat="1" ht="120" customHeight="1" spans="1:11">
      <c r="A486" s="6"/>
      <c r="B486" s="6"/>
      <c r="C486" s="32"/>
      <c r="D486" s="5"/>
      <c r="E486" s="12"/>
      <c r="F486" s="6"/>
      <c r="G486" s="5"/>
      <c r="H486" s="13"/>
      <c r="I486" s="13"/>
      <c r="J486" s="34"/>
      <c r="K486" s="5"/>
    </row>
    <row r="487" s="1" customFormat="1" ht="120" customHeight="1" spans="1:11">
      <c r="A487" s="6"/>
      <c r="B487" s="6"/>
      <c r="C487" s="32"/>
      <c r="D487" s="5"/>
      <c r="E487" s="12"/>
      <c r="F487" s="6"/>
      <c r="G487" s="5"/>
      <c r="H487" s="13"/>
      <c r="I487" s="13"/>
      <c r="J487" s="34"/>
      <c r="K487" s="5"/>
    </row>
    <row r="488" s="1" customFormat="1" ht="120" customHeight="1" spans="1:11">
      <c r="A488" s="6"/>
      <c r="B488" s="6"/>
      <c r="C488" s="32"/>
      <c r="D488" s="5"/>
      <c r="E488" s="12"/>
      <c r="F488" s="6"/>
      <c r="G488" s="5"/>
      <c r="H488" s="13"/>
      <c r="I488" s="13"/>
      <c r="J488" s="34"/>
      <c r="K488" s="5"/>
    </row>
    <row r="489" s="1" customFormat="1" ht="120" customHeight="1" spans="1:11">
      <c r="A489" s="6"/>
      <c r="B489" s="6"/>
      <c r="C489" s="12"/>
      <c r="D489" s="5"/>
      <c r="E489" s="12"/>
      <c r="F489" s="6"/>
      <c r="G489" s="5"/>
      <c r="H489" s="13"/>
      <c r="I489" s="13"/>
      <c r="J489" s="34"/>
      <c r="K489" s="5"/>
    </row>
    <row r="490" s="1" customFormat="1" ht="120" customHeight="1" spans="1:11">
      <c r="A490" s="6"/>
      <c r="B490" s="6"/>
      <c r="C490" s="12"/>
      <c r="D490" s="6"/>
      <c r="E490" s="12"/>
      <c r="F490" s="6"/>
      <c r="G490" s="6"/>
      <c r="H490" s="13"/>
      <c r="I490" s="13"/>
      <c r="J490" s="34"/>
      <c r="K490" s="5"/>
    </row>
    <row r="491" s="1" customFormat="1" ht="120" customHeight="1" spans="1:11">
      <c r="A491" s="6"/>
      <c r="B491" s="6"/>
      <c r="C491" s="32"/>
      <c r="D491" s="6"/>
      <c r="E491" s="12"/>
      <c r="F491" s="6"/>
      <c r="G491" s="5"/>
      <c r="H491" s="13"/>
      <c r="I491" s="13"/>
      <c r="J491" s="34"/>
      <c r="K491" s="5"/>
    </row>
    <row r="492" s="1" customFormat="1" ht="120" customHeight="1" spans="1:11">
      <c r="A492" s="6"/>
      <c r="B492" s="6"/>
      <c r="C492" s="12"/>
      <c r="D492" s="5"/>
      <c r="E492" s="12"/>
      <c r="F492" s="6"/>
      <c r="G492" s="5"/>
      <c r="H492" s="13"/>
      <c r="I492" s="13"/>
      <c r="J492" s="34"/>
      <c r="K492" s="5"/>
    </row>
    <row r="493" s="1" customFormat="1" ht="120" customHeight="1" spans="1:11">
      <c r="A493" s="6"/>
      <c r="B493" s="6"/>
      <c r="C493" s="12"/>
      <c r="D493" s="6"/>
      <c r="E493" s="12"/>
      <c r="F493" s="6"/>
      <c r="G493" s="6"/>
      <c r="H493" s="13"/>
      <c r="I493" s="13"/>
      <c r="J493" s="34"/>
      <c r="K493" s="5"/>
    </row>
    <row r="494" s="1" customFormat="1" ht="120" customHeight="1" spans="1:11">
      <c r="A494" s="6"/>
      <c r="B494" s="6"/>
      <c r="C494" s="12"/>
      <c r="D494" s="6"/>
      <c r="E494" s="12"/>
      <c r="F494" s="6"/>
      <c r="G494" s="6"/>
      <c r="H494" s="13"/>
      <c r="I494" s="13"/>
      <c r="J494" s="34"/>
      <c r="K494" s="5"/>
    </row>
    <row r="495" s="1" customFormat="1" ht="120" customHeight="1" spans="1:11">
      <c r="A495" s="6"/>
      <c r="B495" s="6"/>
      <c r="C495" s="12"/>
      <c r="D495" s="5"/>
      <c r="E495" s="12"/>
      <c r="F495" s="6"/>
      <c r="G495" s="5"/>
      <c r="H495" s="13"/>
      <c r="I495" s="13"/>
      <c r="J495" s="34"/>
      <c r="K495" s="5"/>
    </row>
    <row r="496" s="1" customFormat="1" ht="120" customHeight="1" spans="1:11">
      <c r="A496" s="6"/>
      <c r="B496" s="6"/>
      <c r="C496" s="32"/>
      <c r="D496" s="5"/>
      <c r="E496" s="12"/>
      <c r="F496" s="6"/>
      <c r="G496" s="5"/>
      <c r="H496" s="13"/>
      <c r="I496" s="13"/>
      <c r="J496" s="34"/>
      <c r="K496" s="5"/>
    </row>
    <row r="497" s="1" customFormat="1" ht="120" customHeight="1" spans="1:11">
      <c r="A497" s="6"/>
      <c r="B497" s="6"/>
      <c r="C497" s="12"/>
      <c r="D497" s="5"/>
      <c r="E497" s="12"/>
      <c r="F497" s="6"/>
      <c r="G497" s="5"/>
      <c r="H497" s="13"/>
      <c r="I497" s="13"/>
      <c r="J497" s="34"/>
      <c r="K497" s="5"/>
    </row>
    <row r="498" s="1" customFormat="1" ht="120" customHeight="1" spans="1:11">
      <c r="A498" s="6"/>
      <c r="B498" s="6"/>
      <c r="C498" s="32"/>
      <c r="D498" s="5"/>
      <c r="E498" s="12"/>
      <c r="F498" s="6"/>
      <c r="G498" s="5"/>
      <c r="H498" s="13"/>
      <c r="I498" s="13"/>
      <c r="J498" s="34"/>
      <c r="K498" s="5"/>
    </row>
    <row r="499" s="1" customFormat="1" ht="120" customHeight="1" spans="1:11">
      <c r="A499" s="6"/>
      <c r="B499" s="6"/>
      <c r="C499" s="32"/>
      <c r="D499" s="5"/>
      <c r="E499" s="12"/>
      <c r="F499" s="6"/>
      <c r="G499" s="5"/>
      <c r="H499" s="13"/>
      <c r="I499" s="13"/>
      <c r="J499" s="34"/>
      <c r="K499" s="5"/>
    </row>
    <row r="500" s="1" customFormat="1" ht="120" customHeight="1" spans="1:11">
      <c r="A500" s="6"/>
      <c r="B500" s="6"/>
      <c r="C500" s="32"/>
      <c r="D500" s="5"/>
      <c r="E500" s="12"/>
      <c r="F500" s="6"/>
      <c r="G500" s="5"/>
      <c r="H500" s="13"/>
      <c r="I500" s="13"/>
      <c r="J500" s="34"/>
      <c r="K500" s="5"/>
    </row>
    <row r="501" s="1" customFormat="1" ht="120" customHeight="1" spans="1:11">
      <c r="A501" s="6"/>
      <c r="B501" s="6"/>
      <c r="C501" s="32"/>
      <c r="D501" s="5"/>
      <c r="E501" s="12"/>
      <c r="F501" s="6"/>
      <c r="G501" s="5"/>
      <c r="H501" s="13"/>
      <c r="I501" s="13"/>
      <c r="J501" s="34"/>
      <c r="K501" s="5"/>
    </row>
    <row r="502" s="1" customFormat="1" ht="120" customHeight="1" spans="1:11">
      <c r="A502" s="6"/>
      <c r="B502" s="6"/>
      <c r="C502" s="12"/>
      <c r="D502" s="5"/>
      <c r="E502" s="12"/>
      <c r="F502" s="6"/>
      <c r="G502" s="5"/>
      <c r="H502" s="13"/>
      <c r="I502" s="13"/>
      <c r="J502" s="34"/>
      <c r="K502" s="5"/>
    </row>
    <row r="503" s="1" customFormat="1" ht="120" customHeight="1" spans="1:11">
      <c r="A503" s="6"/>
      <c r="B503" s="6"/>
      <c r="C503" s="12"/>
      <c r="D503" s="5"/>
      <c r="E503" s="12"/>
      <c r="F503" s="6"/>
      <c r="G503" s="5"/>
      <c r="H503" s="13"/>
      <c r="I503" s="13"/>
      <c r="J503" s="34"/>
      <c r="K503" s="5"/>
    </row>
    <row r="504" s="1" customFormat="1" ht="120" customHeight="1" spans="1:11">
      <c r="A504" s="6"/>
      <c r="B504" s="6"/>
      <c r="C504" s="32"/>
      <c r="D504" s="5"/>
      <c r="E504" s="12"/>
      <c r="F504" s="6"/>
      <c r="G504" s="5"/>
      <c r="H504" s="13"/>
      <c r="I504" s="13"/>
      <c r="J504" s="34"/>
      <c r="K504" s="5"/>
    </row>
    <row r="505" s="1" customFormat="1" ht="120" customHeight="1" spans="1:11">
      <c r="A505" s="6"/>
      <c r="B505" s="6"/>
      <c r="C505" s="32"/>
      <c r="D505" s="5"/>
      <c r="E505" s="12"/>
      <c r="F505" s="6"/>
      <c r="G505" s="5"/>
      <c r="H505" s="13"/>
      <c r="I505" s="13"/>
      <c r="J505" s="34"/>
      <c r="K505" s="5"/>
    </row>
    <row r="506" s="1" customFormat="1" ht="120" customHeight="1" spans="1:11">
      <c r="A506" s="6"/>
      <c r="B506" s="6"/>
      <c r="C506" s="12"/>
      <c r="D506" s="5"/>
      <c r="E506" s="12"/>
      <c r="F506" s="6"/>
      <c r="G506" s="5"/>
      <c r="H506" s="13"/>
      <c r="I506" s="13"/>
      <c r="J506" s="34"/>
      <c r="K506" s="5"/>
    </row>
    <row r="507" s="1" customFormat="1" ht="120" customHeight="1" spans="1:11">
      <c r="A507" s="6"/>
      <c r="B507" s="6"/>
      <c r="C507" s="32"/>
      <c r="D507" s="5"/>
      <c r="E507" s="12"/>
      <c r="F507" s="6"/>
      <c r="G507" s="5"/>
      <c r="H507" s="13"/>
      <c r="I507" s="13"/>
      <c r="J507" s="34"/>
      <c r="K507" s="5"/>
    </row>
    <row r="508" s="1" customFormat="1" ht="120" customHeight="1" spans="1:11">
      <c r="A508" s="6"/>
      <c r="B508" s="6"/>
      <c r="C508" s="32"/>
      <c r="D508" s="5"/>
      <c r="E508" s="12"/>
      <c r="F508" s="6"/>
      <c r="G508" s="5"/>
      <c r="H508" s="13"/>
      <c r="I508" s="13"/>
      <c r="J508" s="34"/>
      <c r="K508" s="5"/>
    </row>
    <row r="509" s="1" customFormat="1" ht="120" customHeight="1" spans="1:11">
      <c r="A509" s="6"/>
      <c r="B509" s="6"/>
      <c r="C509" s="32"/>
      <c r="D509" s="5"/>
      <c r="E509" s="12"/>
      <c r="F509" s="6"/>
      <c r="G509" s="5"/>
      <c r="H509" s="13"/>
      <c r="I509" s="13"/>
      <c r="J509" s="34"/>
      <c r="K509" s="5"/>
    </row>
    <row r="510" s="1" customFormat="1" ht="120" customHeight="1" spans="1:11">
      <c r="A510" s="6"/>
      <c r="B510" s="6"/>
      <c r="C510" s="12"/>
      <c r="D510" s="6"/>
      <c r="E510" s="12"/>
      <c r="F510" s="6"/>
      <c r="G510" s="6"/>
      <c r="H510" s="13"/>
      <c r="I510" s="13"/>
      <c r="J510" s="34"/>
      <c r="K510" s="5"/>
    </row>
    <row r="511" s="1" customFormat="1" ht="120" customHeight="1" spans="1:11">
      <c r="A511" s="6"/>
      <c r="B511" s="6"/>
      <c r="C511" s="12"/>
      <c r="D511" s="6"/>
      <c r="E511" s="12"/>
      <c r="F511" s="6"/>
      <c r="G511" s="6"/>
      <c r="H511" s="13"/>
      <c r="I511" s="13"/>
      <c r="J511" s="34"/>
      <c r="K511" s="5"/>
    </row>
    <row r="512" s="1" customFormat="1" ht="120" customHeight="1" spans="1:11">
      <c r="A512" s="6"/>
      <c r="B512" s="6"/>
      <c r="C512" s="12"/>
      <c r="D512" s="6"/>
      <c r="E512" s="12"/>
      <c r="F512" s="6"/>
      <c r="G512" s="6"/>
      <c r="H512" s="13"/>
      <c r="I512" s="13"/>
      <c r="J512" s="34"/>
      <c r="K512" s="5"/>
    </row>
    <row r="513" s="1" customFormat="1" ht="120" customHeight="1" spans="1:11">
      <c r="A513" s="6"/>
      <c r="B513" s="6"/>
      <c r="C513" s="12"/>
      <c r="D513" s="6"/>
      <c r="E513" s="12"/>
      <c r="F513" s="6"/>
      <c r="G513" s="6"/>
      <c r="H513" s="13"/>
      <c r="I513" s="13"/>
      <c r="J513" s="34"/>
      <c r="K513" s="5"/>
    </row>
    <row r="514" s="1" customFormat="1" ht="120" customHeight="1" spans="1:11">
      <c r="A514" s="6"/>
      <c r="B514" s="6"/>
      <c r="C514" s="12"/>
      <c r="D514" s="5"/>
      <c r="E514" s="12"/>
      <c r="F514" s="6"/>
      <c r="G514" s="6"/>
      <c r="H514" s="13"/>
      <c r="I514" s="13"/>
      <c r="J514" s="34"/>
      <c r="K514" s="5"/>
    </row>
    <row r="515" s="1" customFormat="1" ht="120" customHeight="1" spans="1:11">
      <c r="A515" s="6"/>
      <c r="B515" s="6"/>
      <c r="C515" s="32"/>
      <c r="D515" s="5"/>
      <c r="E515" s="32"/>
      <c r="F515" s="5"/>
      <c r="G515" s="5"/>
      <c r="H515" s="13"/>
      <c r="I515" s="13"/>
      <c r="J515" s="34"/>
      <c r="K515" s="5"/>
    </row>
    <row r="516" s="2" customFormat="1" ht="120" customHeight="1" spans="1:11">
      <c r="A516" s="6"/>
      <c r="B516" s="6"/>
      <c r="C516" s="32"/>
      <c r="D516" s="5"/>
      <c r="E516" s="32"/>
      <c r="F516" s="5"/>
      <c r="G516" s="5"/>
      <c r="H516" s="13"/>
      <c r="I516" s="13"/>
      <c r="J516" s="34"/>
      <c r="K516" s="40"/>
    </row>
    <row r="517" s="2" customFormat="1" ht="50" customHeight="1" spans="1:11">
      <c r="A517" s="40"/>
      <c r="B517" s="40"/>
      <c r="C517" s="47"/>
      <c r="D517" s="40"/>
      <c r="E517" s="47"/>
      <c r="F517" s="40"/>
      <c r="G517" s="40"/>
      <c r="H517" s="48"/>
      <c r="I517" s="48"/>
      <c r="J517" s="56"/>
      <c r="K517" s="40"/>
    </row>
    <row r="518" s="1" customFormat="1" ht="120" customHeight="1" spans="1:11">
      <c r="A518" s="6"/>
      <c r="B518" s="6"/>
      <c r="C518" s="12"/>
      <c r="D518" s="6"/>
      <c r="E518" s="12"/>
      <c r="F518" s="6"/>
      <c r="G518" s="6"/>
      <c r="H518" s="13"/>
      <c r="I518" s="13"/>
      <c r="J518" s="34"/>
      <c r="K518" s="5"/>
    </row>
    <row r="519" s="1" customFormat="1" ht="120" customHeight="1" spans="1:11">
      <c r="A519" s="6"/>
      <c r="B519" s="6"/>
      <c r="C519" s="12"/>
      <c r="D519" s="6"/>
      <c r="E519" s="12"/>
      <c r="F519" s="6"/>
      <c r="G519" s="6"/>
      <c r="H519" s="13"/>
      <c r="I519" s="13"/>
      <c r="J519" s="34"/>
      <c r="K519" s="5"/>
    </row>
    <row r="520" s="1" customFormat="1" ht="120" customHeight="1" spans="1:11">
      <c r="A520" s="6"/>
      <c r="B520" s="6"/>
      <c r="C520" s="12"/>
      <c r="D520" s="6"/>
      <c r="E520" s="12"/>
      <c r="F520" s="6"/>
      <c r="G520" s="6"/>
      <c r="H520" s="13"/>
      <c r="I520" s="13"/>
      <c r="J520" s="34"/>
      <c r="K520" s="5"/>
    </row>
    <row r="521" s="1" customFormat="1" ht="120" customHeight="1" spans="1:11">
      <c r="A521" s="6"/>
      <c r="B521" s="6"/>
      <c r="C521" s="12"/>
      <c r="D521" s="6"/>
      <c r="E521" s="12"/>
      <c r="F521" s="6"/>
      <c r="G521" s="6"/>
      <c r="H521" s="13"/>
      <c r="I521" s="13"/>
      <c r="J521" s="34"/>
      <c r="K521" s="5"/>
    </row>
    <row r="522" s="1" customFormat="1" ht="120" customHeight="1" spans="1:11">
      <c r="A522" s="6"/>
      <c r="B522" s="6"/>
      <c r="C522" s="12"/>
      <c r="D522" s="6"/>
      <c r="E522" s="12"/>
      <c r="F522" s="6"/>
      <c r="G522" s="6"/>
      <c r="H522" s="13"/>
      <c r="I522" s="13"/>
      <c r="J522" s="34"/>
      <c r="K522" s="5"/>
    </row>
    <row r="523" s="1" customFormat="1" ht="120" customHeight="1" spans="1:11">
      <c r="A523" s="6"/>
      <c r="B523" s="6"/>
      <c r="C523" s="12"/>
      <c r="D523" s="6"/>
      <c r="E523" s="12"/>
      <c r="F523" s="6"/>
      <c r="G523" s="6"/>
      <c r="H523" s="13"/>
      <c r="I523" s="13"/>
      <c r="J523" s="34"/>
      <c r="K523" s="5"/>
    </row>
    <row r="524" s="1" customFormat="1" ht="120" customHeight="1" spans="1:11">
      <c r="A524" s="6"/>
      <c r="B524" s="6"/>
      <c r="C524" s="12"/>
      <c r="D524" s="6"/>
      <c r="E524" s="12"/>
      <c r="F524" s="6"/>
      <c r="G524" s="6"/>
      <c r="H524" s="13"/>
      <c r="I524" s="13"/>
      <c r="J524" s="34"/>
      <c r="K524" s="5"/>
    </row>
    <row r="525" s="1" customFormat="1" ht="120" customHeight="1" spans="1:11">
      <c r="A525" s="6"/>
      <c r="B525" s="6"/>
      <c r="C525" s="12"/>
      <c r="D525" s="6"/>
      <c r="E525" s="12"/>
      <c r="F525" s="6"/>
      <c r="G525" s="6"/>
      <c r="H525" s="13"/>
      <c r="I525" s="13"/>
      <c r="J525" s="34"/>
      <c r="K525" s="5"/>
    </row>
    <row r="526" s="1" customFormat="1" ht="120" customHeight="1" spans="1:11">
      <c r="A526" s="6"/>
      <c r="B526" s="6"/>
      <c r="C526" s="12"/>
      <c r="D526" s="6"/>
      <c r="E526" s="12"/>
      <c r="F526" s="6"/>
      <c r="G526" s="6"/>
      <c r="H526" s="13"/>
      <c r="I526" s="13"/>
      <c r="J526" s="34"/>
      <c r="K526" s="5"/>
    </row>
    <row r="527" s="1" customFormat="1" ht="120" customHeight="1" spans="1:11">
      <c r="A527" s="6"/>
      <c r="B527" s="6"/>
      <c r="C527" s="12"/>
      <c r="D527" s="6"/>
      <c r="E527" s="12"/>
      <c r="F527" s="6"/>
      <c r="G527" s="6"/>
      <c r="H527" s="13"/>
      <c r="I527" s="13"/>
      <c r="J527" s="34"/>
      <c r="K527" s="5"/>
    </row>
    <row r="528" s="1" customFormat="1" ht="120" customHeight="1" spans="1:11">
      <c r="A528" s="6"/>
      <c r="B528" s="6"/>
      <c r="C528" s="12"/>
      <c r="D528" s="6"/>
      <c r="E528" s="12"/>
      <c r="F528" s="6"/>
      <c r="G528" s="6"/>
      <c r="H528" s="13"/>
      <c r="I528" s="13"/>
      <c r="J528" s="34"/>
      <c r="K528" s="5"/>
    </row>
    <row r="529" s="1" customFormat="1" ht="120" customHeight="1" spans="1:11">
      <c r="A529" s="6"/>
      <c r="B529" s="6"/>
      <c r="C529" s="12"/>
      <c r="D529" s="6"/>
      <c r="E529" s="12"/>
      <c r="F529" s="6"/>
      <c r="G529" s="6"/>
      <c r="H529" s="13"/>
      <c r="I529" s="13"/>
      <c r="J529" s="34"/>
      <c r="K529" s="5"/>
    </row>
    <row r="530" s="1" customFormat="1" ht="120" customHeight="1" spans="1:11">
      <c r="A530" s="6"/>
      <c r="B530" s="6"/>
      <c r="C530" s="12"/>
      <c r="D530" s="6"/>
      <c r="E530" s="12"/>
      <c r="F530" s="6"/>
      <c r="G530" s="6"/>
      <c r="H530" s="13"/>
      <c r="I530" s="13"/>
      <c r="J530" s="34"/>
      <c r="K530" s="5"/>
    </row>
    <row r="531" s="1" customFormat="1" ht="120" customHeight="1" spans="1:11">
      <c r="A531" s="6"/>
      <c r="B531" s="6"/>
      <c r="C531" s="12"/>
      <c r="D531" s="6"/>
      <c r="E531" s="12"/>
      <c r="F531" s="6"/>
      <c r="G531" s="6"/>
      <c r="H531" s="13"/>
      <c r="I531" s="13"/>
      <c r="J531" s="34"/>
      <c r="K531" s="5"/>
    </row>
    <row r="532" s="1" customFormat="1" ht="120" customHeight="1" spans="1:11">
      <c r="A532" s="6"/>
      <c r="B532" s="6"/>
      <c r="C532" s="12"/>
      <c r="D532" s="6"/>
      <c r="E532" s="12"/>
      <c r="F532" s="6"/>
      <c r="G532" s="6"/>
      <c r="H532" s="13"/>
      <c r="I532" s="13"/>
      <c r="J532" s="34"/>
      <c r="K532" s="5"/>
    </row>
    <row r="533" s="1" customFormat="1" ht="120" customHeight="1" spans="1:11">
      <c r="A533" s="6"/>
      <c r="B533" s="6"/>
      <c r="C533" s="12"/>
      <c r="D533" s="6"/>
      <c r="E533" s="12"/>
      <c r="F533" s="6"/>
      <c r="G533" s="6"/>
      <c r="H533" s="13"/>
      <c r="I533" s="13"/>
      <c r="J533" s="34"/>
      <c r="K533" s="5"/>
    </row>
    <row r="534" s="1" customFormat="1" ht="120" customHeight="1" spans="1:11">
      <c r="A534" s="6"/>
      <c r="B534" s="6"/>
      <c r="C534" s="12"/>
      <c r="D534" s="6"/>
      <c r="E534" s="12"/>
      <c r="F534" s="6"/>
      <c r="G534" s="6"/>
      <c r="H534" s="13"/>
      <c r="I534" s="13"/>
      <c r="J534" s="34"/>
      <c r="K534" s="5"/>
    </row>
    <row r="535" s="1" customFormat="1" ht="120" customHeight="1" spans="1:11">
      <c r="A535" s="6"/>
      <c r="B535" s="6"/>
      <c r="C535" s="12"/>
      <c r="D535" s="6"/>
      <c r="E535" s="12"/>
      <c r="F535" s="6"/>
      <c r="G535" s="6"/>
      <c r="H535" s="13"/>
      <c r="I535" s="13"/>
      <c r="J535" s="34"/>
      <c r="K535" s="5"/>
    </row>
    <row r="536" s="1" customFormat="1" ht="120" customHeight="1" spans="1:11">
      <c r="A536" s="6"/>
      <c r="B536" s="6"/>
      <c r="C536" s="12"/>
      <c r="D536" s="6"/>
      <c r="E536" s="12"/>
      <c r="F536" s="6"/>
      <c r="G536" s="6"/>
      <c r="H536" s="13"/>
      <c r="I536" s="13"/>
      <c r="J536" s="34"/>
      <c r="K536" s="5"/>
    </row>
    <row r="537" s="1" customFormat="1" ht="120" customHeight="1" spans="1:11">
      <c r="A537" s="6"/>
      <c r="B537" s="6"/>
      <c r="C537" s="12"/>
      <c r="D537" s="6"/>
      <c r="E537" s="12"/>
      <c r="F537" s="6"/>
      <c r="G537" s="6"/>
      <c r="H537" s="13"/>
      <c r="I537" s="13"/>
      <c r="J537" s="34"/>
      <c r="K537" s="5"/>
    </row>
    <row r="538" s="1" customFormat="1" ht="120" customHeight="1" spans="1:11">
      <c r="A538" s="6"/>
      <c r="B538" s="6"/>
      <c r="C538" s="12"/>
      <c r="D538" s="6"/>
      <c r="E538" s="12"/>
      <c r="F538" s="6"/>
      <c r="G538" s="6"/>
      <c r="H538" s="13"/>
      <c r="I538" s="13"/>
      <c r="J538" s="34"/>
      <c r="K538" s="5"/>
    </row>
    <row r="539" s="1" customFormat="1" ht="120" customHeight="1" spans="1:11">
      <c r="A539" s="6"/>
      <c r="B539" s="6"/>
      <c r="C539" s="12"/>
      <c r="D539" s="6"/>
      <c r="E539" s="12"/>
      <c r="F539" s="6"/>
      <c r="G539" s="6"/>
      <c r="H539" s="13"/>
      <c r="I539" s="13"/>
      <c r="J539" s="34"/>
      <c r="K539" s="5"/>
    </row>
    <row r="540" s="1" customFormat="1" ht="120" customHeight="1" spans="1:11">
      <c r="A540" s="6"/>
      <c r="B540" s="6"/>
      <c r="C540" s="12"/>
      <c r="D540" s="6"/>
      <c r="E540" s="12"/>
      <c r="F540" s="6"/>
      <c r="G540" s="6"/>
      <c r="H540" s="13"/>
      <c r="I540" s="13"/>
      <c r="J540" s="34"/>
      <c r="K540" s="5"/>
    </row>
    <row r="541" s="1" customFormat="1" ht="120" customHeight="1" spans="1:11">
      <c r="A541" s="6"/>
      <c r="B541" s="6"/>
      <c r="C541" s="12"/>
      <c r="D541" s="6"/>
      <c r="E541" s="12"/>
      <c r="F541" s="6"/>
      <c r="G541" s="6"/>
      <c r="H541" s="13"/>
      <c r="I541" s="13"/>
      <c r="J541" s="34"/>
      <c r="K541" s="5"/>
    </row>
    <row r="542" s="1" customFormat="1" ht="120" customHeight="1" spans="1:11">
      <c r="A542" s="6"/>
      <c r="B542" s="6"/>
      <c r="C542" s="12"/>
      <c r="D542" s="6"/>
      <c r="E542" s="12"/>
      <c r="F542" s="6"/>
      <c r="G542" s="6"/>
      <c r="H542" s="13"/>
      <c r="I542" s="13"/>
      <c r="J542" s="34"/>
      <c r="K542" s="5"/>
    </row>
    <row r="543" s="1" customFormat="1" ht="120" customHeight="1" spans="1:11">
      <c r="A543" s="6"/>
      <c r="B543" s="6"/>
      <c r="C543" s="12"/>
      <c r="D543" s="6"/>
      <c r="E543" s="12"/>
      <c r="F543" s="6"/>
      <c r="G543" s="6"/>
      <c r="H543" s="13"/>
      <c r="I543" s="13"/>
      <c r="J543" s="34"/>
      <c r="K543" s="5"/>
    </row>
    <row r="544" s="1" customFormat="1" ht="120" customHeight="1" spans="1:11">
      <c r="A544" s="6"/>
      <c r="B544" s="6"/>
      <c r="C544" s="12"/>
      <c r="D544" s="6"/>
      <c r="E544" s="12"/>
      <c r="F544" s="6"/>
      <c r="G544" s="6"/>
      <c r="H544" s="13"/>
      <c r="I544" s="13"/>
      <c r="J544" s="34"/>
      <c r="K544" s="5"/>
    </row>
    <row r="545" s="1" customFormat="1" ht="120" customHeight="1" spans="1:11">
      <c r="A545" s="6"/>
      <c r="B545" s="6"/>
      <c r="C545" s="12"/>
      <c r="D545" s="6"/>
      <c r="E545" s="12"/>
      <c r="F545" s="6"/>
      <c r="G545" s="6"/>
      <c r="H545" s="13"/>
      <c r="I545" s="13"/>
      <c r="J545" s="34"/>
      <c r="K545" s="5"/>
    </row>
    <row r="546" s="1" customFormat="1" ht="120" customHeight="1" spans="1:11">
      <c r="A546" s="6"/>
      <c r="B546" s="6"/>
      <c r="C546" s="12"/>
      <c r="D546" s="6"/>
      <c r="E546" s="12"/>
      <c r="F546" s="6"/>
      <c r="G546" s="6"/>
      <c r="H546" s="13"/>
      <c r="I546" s="13"/>
      <c r="J546" s="34"/>
      <c r="K546" s="5"/>
    </row>
    <row r="547" s="1" customFormat="1" ht="120" customHeight="1" spans="1:11">
      <c r="A547" s="6"/>
      <c r="B547" s="6"/>
      <c r="C547" s="12"/>
      <c r="D547" s="6"/>
      <c r="E547" s="12"/>
      <c r="F547" s="6"/>
      <c r="G547" s="6"/>
      <c r="H547" s="13"/>
      <c r="I547" s="13"/>
      <c r="J547" s="34"/>
      <c r="K547" s="5"/>
    </row>
    <row r="548" s="1" customFormat="1" ht="120" customHeight="1" spans="1:11">
      <c r="A548" s="6"/>
      <c r="B548" s="6"/>
      <c r="C548" s="12"/>
      <c r="D548" s="6"/>
      <c r="E548" s="12"/>
      <c r="F548" s="6"/>
      <c r="G548" s="6"/>
      <c r="H548" s="13"/>
      <c r="I548" s="13"/>
      <c r="J548" s="34"/>
      <c r="K548" s="5"/>
    </row>
    <row r="549" s="1" customFormat="1" ht="120" customHeight="1" spans="1:11">
      <c r="A549" s="6"/>
      <c r="B549" s="6"/>
      <c r="C549" s="12"/>
      <c r="D549" s="6"/>
      <c r="E549" s="12"/>
      <c r="F549" s="6"/>
      <c r="G549" s="6"/>
      <c r="H549" s="13"/>
      <c r="I549" s="13"/>
      <c r="J549" s="34"/>
      <c r="K549" s="5"/>
    </row>
    <row r="550" s="1" customFormat="1" ht="120" customHeight="1" spans="1:11">
      <c r="A550" s="6"/>
      <c r="B550" s="6"/>
      <c r="C550" s="12"/>
      <c r="D550" s="6"/>
      <c r="E550" s="12"/>
      <c r="F550" s="6"/>
      <c r="G550" s="6"/>
      <c r="H550" s="13"/>
      <c r="I550" s="13"/>
      <c r="J550" s="34"/>
      <c r="K550" s="5"/>
    </row>
    <row r="551" s="1" customFormat="1" ht="120" customHeight="1" spans="1:11">
      <c r="A551" s="6"/>
      <c r="B551" s="6"/>
      <c r="C551" s="12"/>
      <c r="D551" s="6"/>
      <c r="E551" s="12"/>
      <c r="F551" s="6"/>
      <c r="G551" s="6"/>
      <c r="H551" s="13"/>
      <c r="I551" s="13"/>
      <c r="J551" s="34"/>
      <c r="K551" s="5"/>
    </row>
    <row r="552" s="1" customFormat="1" ht="120" customHeight="1" spans="1:11">
      <c r="A552" s="6"/>
      <c r="B552" s="6"/>
      <c r="C552" s="12"/>
      <c r="D552" s="6"/>
      <c r="E552" s="12"/>
      <c r="F552" s="6"/>
      <c r="G552" s="6"/>
      <c r="H552" s="13"/>
      <c r="I552" s="13"/>
      <c r="J552" s="34"/>
      <c r="K552" s="5"/>
    </row>
    <row r="553" s="1" customFormat="1" ht="120" customHeight="1" spans="1:11">
      <c r="A553" s="6"/>
      <c r="B553" s="6"/>
      <c r="C553" s="12"/>
      <c r="D553" s="6"/>
      <c r="E553" s="12"/>
      <c r="F553" s="6"/>
      <c r="G553" s="6"/>
      <c r="H553" s="13"/>
      <c r="I553" s="13"/>
      <c r="J553" s="34"/>
      <c r="K553" s="5"/>
    </row>
    <row r="554" s="1" customFormat="1" ht="120" customHeight="1" spans="1:11">
      <c r="A554" s="6"/>
      <c r="B554" s="6"/>
      <c r="C554" s="12"/>
      <c r="D554" s="6"/>
      <c r="E554" s="54"/>
      <c r="F554" s="55"/>
      <c r="G554" s="6"/>
      <c r="H554" s="13"/>
      <c r="I554" s="13"/>
      <c r="J554" s="34"/>
      <c r="K554" s="5"/>
    </row>
    <row r="555" s="1" customFormat="1" ht="120" customHeight="1" spans="1:11">
      <c r="A555" s="6"/>
      <c r="B555" s="6"/>
      <c r="C555" s="12"/>
      <c r="D555" s="6"/>
      <c r="E555" s="54"/>
      <c r="F555" s="55"/>
      <c r="G555" s="6"/>
      <c r="H555" s="13"/>
      <c r="I555" s="13"/>
      <c r="J555" s="34"/>
      <c r="K555" s="5"/>
    </row>
    <row r="556" s="1" customFormat="1" ht="120" customHeight="1" spans="1:11">
      <c r="A556" s="6"/>
      <c r="B556" s="6"/>
      <c r="C556" s="12"/>
      <c r="D556" s="6"/>
      <c r="E556" s="54"/>
      <c r="F556" s="55"/>
      <c r="G556" s="6"/>
      <c r="H556" s="13"/>
      <c r="I556" s="13"/>
      <c r="J556" s="34"/>
      <c r="K556" s="5"/>
    </row>
    <row r="557" s="1" customFormat="1" ht="120" customHeight="1" spans="1:11">
      <c r="A557" s="6"/>
      <c r="B557" s="6"/>
      <c r="C557" s="12"/>
      <c r="D557" s="6"/>
      <c r="E557" s="54"/>
      <c r="F557" s="55"/>
      <c r="G557" s="6"/>
      <c r="H557" s="13"/>
      <c r="I557" s="13"/>
      <c r="J557" s="34"/>
      <c r="K557" s="5"/>
    </row>
    <row r="558" s="1" customFormat="1" ht="120" customHeight="1" spans="1:11">
      <c r="A558" s="6"/>
      <c r="B558" s="6"/>
      <c r="C558" s="12"/>
      <c r="D558" s="6"/>
      <c r="E558" s="12"/>
      <c r="F558" s="6"/>
      <c r="G558" s="6"/>
      <c r="H558" s="13"/>
      <c r="I558" s="13"/>
      <c r="J558" s="34"/>
      <c r="K558" s="5"/>
    </row>
    <row r="559" s="1" customFormat="1" ht="120" customHeight="1" spans="1:11">
      <c r="A559" s="6"/>
      <c r="B559" s="6"/>
      <c r="C559" s="12"/>
      <c r="D559" s="6"/>
      <c r="E559" s="12"/>
      <c r="F559" s="6"/>
      <c r="G559" s="6"/>
      <c r="H559" s="13"/>
      <c r="I559" s="13"/>
      <c r="J559" s="34"/>
      <c r="K559" s="5"/>
    </row>
    <row r="560" s="1" customFormat="1" ht="120" customHeight="1" spans="1:11">
      <c r="A560" s="6"/>
      <c r="B560" s="6"/>
      <c r="C560" s="12"/>
      <c r="D560" s="6"/>
      <c r="E560" s="12"/>
      <c r="F560" s="6"/>
      <c r="G560" s="6"/>
      <c r="H560" s="13"/>
      <c r="I560" s="13"/>
      <c r="J560" s="34"/>
      <c r="K560" s="5"/>
    </row>
    <row r="561" s="1" customFormat="1" ht="120" customHeight="1" spans="1:11">
      <c r="A561" s="6"/>
      <c r="B561" s="6"/>
      <c r="C561" s="12"/>
      <c r="D561" s="6"/>
      <c r="E561" s="12"/>
      <c r="F561" s="6"/>
      <c r="G561" s="6"/>
      <c r="H561" s="13"/>
      <c r="I561" s="13"/>
      <c r="J561" s="34"/>
      <c r="K561" s="5"/>
    </row>
    <row r="562" s="1" customFormat="1" ht="120" customHeight="1" spans="1:11">
      <c r="A562" s="6"/>
      <c r="B562" s="6"/>
      <c r="C562" s="12"/>
      <c r="D562" s="6"/>
      <c r="E562" s="12"/>
      <c r="F562" s="6"/>
      <c r="G562" s="6"/>
      <c r="H562" s="13"/>
      <c r="I562" s="13"/>
      <c r="J562" s="34"/>
      <c r="K562" s="5"/>
    </row>
    <row r="563" s="1" customFormat="1" ht="120" customHeight="1" spans="1:11">
      <c r="A563" s="6"/>
      <c r="B563" s="6"/>
      <c r="C563" s="12"/>
      <c r="D563" s="6"/>
      <c r="E563" s="12"/>
      <c r="F563" s="6"/>
      <c r="G563" s="6"/>
      <c r="H563" s="13"/>
      <c r="I563" s="13"/>
      <c r="J563" s="34"/>
      <c r="K563" s="5"/>
    </row>
    <row r="564" s="1" customFormat="1" ht="120" customHeight="1" spans="1:11">
      <c r="A564" s="6"/>
      <c r="B564" s="6"/>
      <c r="C564" s="12"/>
      <c r="D564" s="6"/>
      <c r="E564" s="12"/>
      <c r="F564" s="6"/>
      <c r="G564" s="6"/>
      <c r="H564" s="13"/>
      <c r="I564" s="13"/>
      <c r="J564" s="34"/>
      <c r="K564" s="5"/>
    </row>
    <row r="565" s="1" customFormat="1" ht="120" customHeight="1" spans="1:11">
      <c r="A565" s="6"/>
      <c r="B565" s="6"/>
      <c r="C565" s="12"/>
      <c r="D565" s="6"/>
      <c r="E565" s="12"/>
      <c r="F565" s="6"/>
      <c r="G565" s="6"/>
      <c r="H565" s="13"/>
      <c r="I565" s="13"/>
      <c r="J565" s="34"/>
      <c r="K565" s="5"/>
    </row>
    <row r="566" s="1" customFormat="1" ht="120" customHeight="1" spans="1:11">
      <c r="A566" s="6"/>
      <c r="B566" s="6"/>
      <c r="C566" s="12"/>
      <c r="D566" s="6"/>
      <c r="E566" s="12"/>
      <c r="F566" s="6"/>
      <c r="G566" s="6"/>
      <c r="H566" s="13"/>
      <c r="I566" s="13"/>
      <c r="J566" s="34"/>
      <c r="K566" s="5"/>
    </row>
    <row r="567" s="1" customFormat="1" ht="120" customHeight="1" spans="1:11">
      <c r="A567" s="6"/>
      <c r="B567" s="6"/>
      <c r="C567" s="12"/>
      <c r="D567" s="6"/>
      <c r="E567" s="12"/>
      <c r="F567" s="6"/>
      <c r="G567" s="6"/>
      <c r="H567" s="13"/>
      <c r="I567" s="13"/>
      <c r="J567" s="34"/>
      <c r="K567" s="5"/>
    </row>
    <row r="568" s="1" customFormat="1" ht="120" customHeight="1" spans="1:11">
      <c r="A568" s="6"/>
      <c r="B568" s="6"/>
      <c r="C568" s="12"/>
      <c r="D568" s="6"/>
      <c r="E568" s="12"/>
      <c r="F568" s="6"/>
      <c r="G568" s="6"/>
      <c r="H568" s="13"/>
      <c r="I568" s="13"/>
      <c r="J568" s="34"/>
      <c r="K568" s="5"/>
    </row>
    <row r="569" s="1" customFormat="1" ht="120" customHeight="1" spans="1:11">
      <c r="A569" s="6"/>
      <c r="B569" s="6"/>
      <c r="C569" s="12"/>
      <c r="D569" s="6"/>
      <c r="E569" s="12"/>
      <c r="F569" s="6"/>
      <c r="G569" s="6"/>
      <c r="H569" s="13"/>
      <c r="I569" s="13"/>
      <c r="J569" s="34"/>
      <c r="K569" s="5"/>
    </row>
    <row r="570" s="1" customFormat="1" ht="120" customHeight="1" spans="1:11">
      <c r="A570" s="6"/>
      <c r="B570" s="6"/>
      <c r="C570" s="12"/>
      <c r="D570" s="6"/>
      <c r="E570" s="12"/>
      <c r="F570" s="6"/>
      <c r="G570" s="6"/>
      <c r="H570" s="13"/>
      <c r="I570" s="13"/>
      <c r="J570" s="34"/>
      <c r="K570" s="5"/>
    </row>
    <row r="571" s="1" customFormat="1" ht="120" customHeight="1" spans="1:11">
      <c r="A571" s="6"/>
      <c r="B571" s="6"/>
      <c r="C571" s="12"/>
      <c r="D571" s="6"/>
      <c r="E571" s="12"/>
      <c r="F571" s="6"/>
      <c r="G571" s="6"/>
      <c r="H571" s="13"/>
      <c r="I571" s="13"/>
      <c r="J571" s="34"/>
      <c r="K571" s="5"/>
    </row>
    <row r="572" s="1" customFormat="1" ht="120" customHeight="1" spans="1:11">
      <c r="A572" s="6"/>
      <c r="B572" s="6"/>
      <c r="C572" s="12"/>
      <c r="D572" s="6"/>
      <c r="E572" s="12"/>
      <c r="F572" s="6"/>
      <c r="G572" s="6"/>
      <c r="H572" s="13"/>
      <c r="I572" s="13"/>
      <c r="J572" s="34"/>
      <c r="K572" s="5"/>
    </row>
    <row r="573" s="1" customFormat="1" ht="120" customHeight="1" spans="1:11">
      <c r="A573" s="6"/>
      <c r="B573" s="6"/>
      <c r="C573" s="12"/>
      <c r="D573" s="6"/>
      <c r="E573" s="12"/>
      <c r="F573" s="6"/>
      <c r="G573" s="6"/>
      <c r="H573" s="13"/>
      <c r="I573" s="13"/>
      <c r="J573" s="34"/>
      <c r="K573" s="5"/>
    </row>
    <row r="574" s="1" customFormat="1" ht="120" customHeight="1" spans="1:11">
      <c r="A574" s="6"/>
      <c r="B574" s="6"/>
      <c r="C574" s="12"/>
      <c r="D574" s="6"/>
      <c r="E574" s="12"/>
      <c r="F574" s="6"/>
      <c r="G574" s="6"/>
      <c r="H574" s="13"/>
      <c r="I574" s="13"/>
      <c r="J574" s="34"/>
      <c r="K574" s="5"/>
    </row>
    <row r="575" s="1" customFormat="1" ht="120" customHeight="1" spans="1:11">
      <c r="A575" s="6"/>
      <c r="B575" s="6"/>
      <c r="C575" s="12"/>
      <c r="D575" s="6"/>
      <c r="E575" s="12"/>
      <c r="F575" s="6"/>
      <c r="G575" s="6"/>
      <c r="H575" s="13"/>
      <c r="I575" s="13"/>
      <c r="J575" s="34"/>
      <c r="K575" s="5"/>
    </row>
    <row r="576" s="1" customFormat="1" ht="120" customHeight="1" spans="1:11">
      <c r="A576" s="6"/>
      <c r="B576" s="6"/>
      <c r="C576" s="12"/>
      <c r="D576" s="6"/>
      <c r="E576" s="12"/>
      <c r="F576" s="6"/>
      <c r="G576" s="6"/>
      <c r="H576" s="13"/>
      <c r="I576" s="13"/>
      <c r="J576" s="34"/>
      <c r="K576" s="5"/>
    </row>
    <row r="577" s="1" customFormat="1" ht="120" customHeight="1" spans="1:11">
      <c r="A577" s="6"/>
      <c r="B577" s="6"/>
      <c r="C577" s="12"/>
      <c r="D577" s="6"/>
      <c r="E577" s="12"/>
      <c r="F577" s="6"/>
      <c r="G577" s="6"/>
      <c r="H577" s="13"/>
      <c r="I577" s="13"/>
      <c r="J577" s="34"/>
      <c r="K577" s="5"/>
    </row>
    <row r="578" s="1" customFormat="1" ht="120" customHeight="1" spans="1:11">
      <c r="A578" s="6"/>
      <c r="B578" s="6"/>
      <c r="C578" s="12"/>
      <c r="D578" s="6"/>
      <c r="E578" s="12"/>
      <c r="F578" s="6"/>
      <c r="G578" s="6"/>
      <c r="H578" s="13"/>
      <c r="I578" s="13"/>
      <c r="J578" s="34"/>
      <c r="K578" s="5"/>
    </row>
    <row r="579" s="1" customFormat="1" ht="120" customHeight="1" spans="1:11">
      <c r="A579" s="6"/>
      <c r="B579" s="6"/>
      <c r="C579" s="12"/>
      <c r="D579" s="6"/>
      <c r="E579" s="12"/>
      <c r="F579" s="6"/>
      <c r="G579" s="6"/>
      <c r="H579" s="13"/>
      <c r="I579" s="13"/>
      <c r="J579" s="34"/>
      <c r="K579" s="5"/>
    </row>
    <row r="580" s="1" customFormat="1" ht="120" customHeight="1" spans="1:11">
      <c r="A580" s="6"/>
      <c r="B580" s="6"/>
      <c r="C580" s="12"/>
      <c r="D580" s="6"/>
      <c r="E580" s="12"/>
      <c r="F580" s="6"/>
      <c r="G580" s="6"/>
      <c r="H580" s="13"/>
      <c r="I580" s="13"/>
      <c r="J580" s="34"/>
      <c r="K580" s="5"/>
    </row>
    <row r="581" s="1" customFormat="1" ht="120" customHeight="1" spans="1:11">
      <c r="A581" s="6"/>
      <c r="B581" s="6"/>
      <c r="C581" s="12"/>
      <c r="D581" s="6"/>
      <c r="E581" s="12"/>
      <c r="F581" s="6"/>
      <c r="G581" s="6"/>
      <c r="H581" s="13"/>
      <c r="I581" s="13"/>
      <c r="J581" s="34"/>
      <c r="K581" s="5"/>
    </row>
    <row r="582" s="1" customFormat="1" ht="120" customHeight="1" spans="1:11">
      <c r="A582" s="6"/>
      <c r="B582" s="6"/>
      <c r="C582" s="12"/>
      <c r="D582" s="6"/>
      <c r="E582" s="12"/>
      <c r="F582" s="6"/>
      <c r="G582" s="6"/>
      <c r="H582" s="13"/>
      <c r="I582" s="13"/>
      <c r="J582" s="34"/>
      <c r="K582" s="5"/>
    </row>
    <row r="583" s="2" customFormat="1" ht="50" customHeight="1" spans="1:11">
      <c r="A583" s="40"/>
      <c r="B583" s="40"/>
      <c r="C583" s="47"/>
      <c r="D583" s="40"/>
      <c r="E583" s="47"/>
      <c r="F583" s="40"/>
      <c r="G583" s="40"/>
      <c r="H583" s="48"/>
      <c r="I583" s="48"/>
      <c r="J583" s="56"/>
      <c r="K583" s="40"/>
    </row>
    <row r="584" s="1" customFormat="1" ht="120" customHeight="1" spans="1:11">
      <c r="A584" s="5"/>
      <c r="B584" s="5"/>
      <c r="C584" s="12"/>
      <c r="D584" s="6"/>
      <c r="E584" s="12"/>
      <c r="F584" s="6"/>
      <c r="G584" s="6"/>
      <c r="H584" s="13"/>
      <c r="I584" s="13"/>
      <c r="J584" s="34"/>
      <c r="K584" s="5"/>
    </row>
    <row r="585" s="1" customFormat="1" ht="120" customHeight="1" spans="1:11">
      <c r="A585" s="5"/>
      <c r="B585" s="5"/>
      <c r="C585" s="12"/>
      <c r="D585" s="6"/>
      <c r="E585" s="12"/>
      <c r="F585" s="6"/>
      <c r="G585" s="6"/>
      <c r="H585" s="13"/>
      <c r="I585" s="13"/>
      <c r="J585" s="34"/>
      <c r="K585" s="5"/>
    </row>
    <row r="586" s="1" customFormat="1" ht="120" customHeight="1" spans="1:11">
      <c r="A586" s="5"/>
      <c r="B586" s="5"/>
      <c r="C586" s="12"/>
      <c r="D586" s="6"/>
      <c r="E586" s="12"/>
      <c r="F586" s="6"/>
      <c r="G586" s="6"/>
      <c r="H586" s="13"/>
      <c r="I586" s="13"/>
      <c r="J586" s="34"/>
      <c r="K586" s="5"/>
    </row>
    <row r="587" s="1" customFormat="1" ht="120" customHeight="1" spans="1:11">
      <c r="A587" s="5"/>
      <c r="B587" s="5"/>
      <c r="C587" s="12"/>
      <c r="D587" s="6"/>
      <c r="E587" s="12"/>
      <c r="F587" s="6"/>
      <c r="G587" s="6"/>
      <c r="H587" s="13"/>
      <c r="I587" s="13"/>
      <c r="J587" s="34"/>
      <c r="K587" s="5"/>
    </row>
    <row r="588" s="1" customFormat="1" ht="120" customHeight="1" spans="1:11">
      <c r="A588" s="5"/>
      <c r="B588" s="5"/>
      <c r="C588" s="12"/>
      <c r="D588" s="6"/>
      <c r="E588" s="12"/>
      <c r="F588" s="6"/>
      <c r="G588" s="6"/>
      <c r="H588" s="13"/>
      <c r="I588" s="13"/>
      <c r="J588" s="34"/>
      <c r="K588" s="5"/>
    </row>
    <row r="589" s="1" customFormat="1" ht="120" customHeight="1" spans="1:11">
      <c r="A589" s="5"/>
      <c r="B589" s="5"/>
      <c r="C589" s="12"/>
      <c r="D589" s="6"/>
      <c r="E589" s="12"/>
      <c r="F589" s="6"/>
      <c r="G589" s="6"/>
      <c r="H589" s="13"/>
      <c r="I589" s="13"/>
      <c r="J589" s="34"/>
      <c r="K589" s="5"/>
    </row>
    <row r="590" s="1" customFormat="1" ht="120" customHeight="1" spans="1:11">
      <c r="A590" s="5"/>
      <c r="B590" s="5"/>
      <c r="C590" s="12"/>
      <c r="D590" s="6"/>
      <c r="E590" s="12"/>
      <c r="F590" s="6"/>
      <c r="G590" s="6"/>
      <c r="H590" s="13"/>
      <c r="I590" s="13"/>
      <c r="J590" s="34"/>
      <c r="K590" s="5"/>
    </row>
    <row r="591" s="1" customFormat="1" ht="120" customHeight="1" spans="1:11">
      <c r="A591" s="5"/>
      <c r="B591" s="5"/>
      <c r="C591" s="12"/>
      <c r="D591" s="6"/>
      <c r="E591" s="12"/>
      <c r="F591" s="6"/>
      <c r="G591" s="6"/>
      <c r="H591" s="13"/>
      <c r="I591" s="13"/>
      <c r="J591" s="34"/>
      <c r="K591" s="5"/>
    </row>
    <row r="592" s="1" customFormat="1" ht="120" customHeight="1" spans="1:11">
      <c r="A592" s="5"/>
      <c r="B592" s="5"/>
      <c r="C592" s="12"/>
      <c r="D592" s="6"/>
      <c r="E592" s="12"/>
      <c r="F592" s="6"/>
      <c r="G592" s="6"/>
      <c r="H592" s="13"/>
      <c r="I592" s="13"/>
      <c r="J592" s="34"/>
      <c r="K592" s="5"/>
    </row>
    <row r="593" s="1" customFormat="1" ht="120" customHeight="1" spans="1:11">
      <c r="A593" s="5"/>
      <c r="B593" s="5"/>
      <c r="C593" s="12"/>
      <c r="D593" s="6"/>
      <c r="E593" s="12"/>
      <c r="F593" s="6"/>
      <c r="G593" s="6"/>
      <c r="H593" s="13"/>
      <c r="I593" s="13"/>
      <c r="J593" s="34"/>
      <c r="K593" s="5"/>
    </row>
    <row r="594" s="1" customFormat="1" ht="120" customHeight="1" spans="1:11">
      <c r="A594" s="5"/>
      <c r="B594" s="5"/>
      <c r="C594" s="12"/>
      <c r="D594" s="6"/>
      <c r="E594" s="12"/>
      <c r="F594" s="6"/>
      <c r="G594" s="6"/>
      <c r="H594" s="13"/>
      <c r="I594" s="13"/>
      <c r="J594" s="34"/>
      <c r="K594" s="5"/>
    </row>
    <row r="595" s="2" customFormat="1" ht="50" customHeight="1" spans="1:11">
      <c r="A595" s="40"/>
      <c r="B595" s="40"/>
      <c r="C595" s="47"/>
      <c r="D595" s="40"/>
      <c r="E595" s="47"/>
      <c r="F595" s="40"/>
      <c r="G595" s="40"/>
      <c r="H595" s="48"/>
      <c r="I595" s="48"/>
      <c r="J595" s="56"/>
      <c r="K595" s="40"/>
    </row>
    <row r="596" s="1" customFormat="1" ht="120" customHeight="1" spans="1:11">
      <c r="A596" s="6"/>
      <c r="B596" s="6"/>
      <c r="C596" s="12"/>
      <c r="D596" s="6"/>
      <c r="E596" s="12"/>
      <c r="F596" s="6"/>
      <c r="G596" s="6"/>
      <c r="H596" s="13"/>
      <c r="I596" s="13"/>
      <c r="J596" s="34"/>
      <c r="K596" s="5"/>
    </row>
    <row r="597" s="1" customFormat="1" ht="120" customHeight="1" spans="1:11">
      <c r="A597" s="6"/>
      <c r="B597" s="6"/>
      <c r="C597" s="12"/>
      <c r="D597" s="6"/>
      <c r="E597" s="12"/>
      <c r="F597" s="6"/>
      <c r="G597" s="6"/>
      <c r="H597" s="13"/>
      <c r="I597" s="13"/>
      <c r="J597" s="34"/>
      <c r="K597" s="5"/>
    </row>
    <row r="598" s="1" customFormat="1" ht="120" customHeight="1" spans="1:11">
      <c r="A598" s="6"/>
      <c r="B598" s="6"/>
      <c r="C598" s="12"/>
      <c r="D598" s="6"/>
      <c r="E598" s="12"/>
      <c r="F598" s="6"/>
      <c r="G598" s="6"/>
      <c r="H598" s="13"/>
      <c r="I598" s="13"/>
      <c r="J598" s="34"/>
      <c r="K598" s="5"/>
    </row>
    <row r="599" s="1" customFormat="1" ht="120" customHeight="1" spans="1:11">
      <c r="A599" s="6"/>
      <c r="B599" s="6"/>
      <c r="C599" s="12"/>
      <c r="D599" s="6"/>
      <c r="E599" s="12"/>
      <c r="F599" s="6"/>
      <c r="G599" s="6"/>
      <c r="H599" s="13"/>
      <c r="I599" s="13"/>
      <c r="J599" s="34"/>
      <c r="K599" s="5"/>
    </row>
    <row r="600" s="1" customFormat="1" ht="120" customHeight="1" spans="1:11">
      <c r="A600" s="6"/>
      <c r="B600" s="6"/>
      <c r="C600" s="12"/>
      <c r="D600" s="6"/>
      <c r="E600" s="12"/>
      <c r="F600" s="6"/>
      <c r="G600" s="6"/>
      <c r="H600" s="13"/>
      <c r="I600" s="13"/>
      <c r="J600" s="34"/>
      <c r="K600" s="5"/>
    </row>
    <row r="601" s="1" customFormat="1" ht="120" customHeight="1" spans="1:11">
      <c r="A601" s="6"/>
      <c r="B601" s="6"/>
      <c r="C601" s="12"/>
      <c r="D601" s="6"/>
      <c r="E601" s="12"/>
      <c r="F601" s="6"/>
      <c r="G601" s="6"/>
      <c r="H601" s="13"/>
      <c r="I601" s="13"/>
      <c r="J601" s="34"/>
      <c r="K601" s="5"/>
    </row>
    <row r="602" s="1" customFormat="1" ht="120" customHeight="1" spans="1:11">
      <c r="A602" s="6"/>
      <c r="B602" s="6"/>
      <c r="C602" s="12"/>
      <c r="D602" s="6"/>
      <c r="E602" s="12"/>
      <c r="F602" s="6"/>
      <c r="G602" s="6"/>
      <c r="H602" s="13"/>
      <c r="I602" s="13"/>
      <c r="J602" s="34"/>
      <c r="K602" s="5"/>
    </row>
    <row r="603" s="2" customFormat="1" ht="50" customHeight="1" spans="1:11">
      <c r="A603" s="40"/>
      <c r="B603" s="40"/>
      <c r="C603" s="47"/>
      <c r="D603" s="40"/>
      <c r="E603" s="47"/>
      <c r="F603" s="40"/>
      <c r="G603" s="40"/>
      <c r="H603" s="48"/>
      <c r="I603" s="48"/>
      <c r="J603" s="56"/>
      <c r="K603" s="40"/>
    </row>
    <row r="604" s="1" customFormat="1" ht="120" customHeight="1" spans="1:11">
      <c r="A604" s="5"/>
      <c r="B604" s="5"/>
      <c r="C604" s="32"/>
      <c r="D604" s="5"/>
      <c r="E604" s="12"/>
      <c r="F604" s="6"/>
      <c r="G604" s="5"/>
      <c r="H604" s="13"/>
      <c r="I604" s="13"/>
      <c r="J604" s="34"/>
      <c r="K604" s="5"/>
    </row>
    <row r="605" s="1" customFormat="1" ht="120" customHeight="1" spans="1:11">
      <c r="A605" s="5"/>
      <c r="B605" s="5"/>
      <c r="C605" s="32"/>
      <c r="D605" s="5"/>
      <c r="E605" s="12"/>
      <c r="F605" s="6"/>
      <c r="G605" s="5"/>
      <c r="H605" s="13"/>
      <c r="I605" s="13"/>
      <c r="J605" s="34"/>
      <c r="K605" s="5"/>
    </row>
    <row r="606" s="1" customFormat="1" ht="120" customHeight="1" spans="1:11">
      <c r="A606" s="5"/>
      <c r="B606" s="5"/>
      <c r="C606" s="32"/>
      <c r="D606" s="5"/>
      <c r="E606" s="12"/>
      <c r="F606" s="6"/>
      <c r="G606" s="5"/>
      <c r="H606" s="13"/>
      <c r="I606" s="13"/>
      <c r="J606" s="34"/>
      <c r="K606" s="5"/>
    </row>
    <row r="607" s="2" customFormat="1" ht="50" customHeight="1" spans="1:11">
      <c r="A607" s="40"/>
      <c r="B607" s="40"/>
      <c r="C607" s="47"/>
      <c r="D607" s="40"/>
      <c r="E607" s="47"/>
      <c r="F607" s="40"/>
      <c r="G607" s="40"/>
      <c r="H607" s="48"/>
      <c r="I607" s="48"/>
      <c r="J607" s="56"/>
      <c r="K607" s="40"/>
    </row>
    <row r="608" s="1" customFormat="1" ht="120" customHeight="1" spans="1:11">
      <c r="A608" s="5"/>
      <c r="B608" s="5"/>
      <c r="C608" s="32"/>
      <c r="D608" s="5"/>
      <c r="E608" s="12"/>
      <c r="F608" s="6"/>
      <c r="G608" s="5"/>
      <c r="H608" s="13"/>
      <c r="I608" s="13"/>
      <c r="J608" s="34"/>
      <c r="K608" s="5"/>
    </row>
    <row r="609" s="2" customFormat="1" ht="50" customHeight="1" spans="1:11">
      <c r="A609" s="5"/>
      <c r="B609" s="5"/>
      <c r="C609" s="47"/>
      <c r="D609" s="40"/>
      <c r="E609" s="47"/>
      <c r="F609" s="40"/>
      <c r="G609" s="40"/>
      <c r="H609" s="48"/>
      <c r="I609" s="48"/>
      <c r="J609" s="56"/>
      <c r="K609" s="40"/>
    </row>
    <row r="610" s="1" customFormat="1" ht="120" customHeight="1" spans="1:11">
      <c r="A610" s="5"/>
      <c r="B610" s="5"/>
      <c r="C610" s="32"/>
      <c r="D610" s="5"/>
      <c r="E610" s="12"/>
      <c r="F610" s="6"/>
      <c r="G610" s="5"/>
      <c r="H610" s="13"/>
      <c r="I610" s="13"/>
      <c r="J610" s="34"/>
      <c r="K610" s="5"/>
    </row>
    <row r="611" s="2" customFormat="1" ht="50" customHeight="1" spans="1:11">
      <c r="A611" s="40"/>
      <c r="B611" s="40"/>
      <c r="C611" s="47"/>
      <c r="D611" s="40"/>
      <c r="E611" s="47"/>
      <c r="F611" s="40"/>
      <c r="G611" s="40"/>
      <c r="H611" s="48"/>
      <c r="I611" s="48"/>
      <c r="J611" s="56"/>
      <c r="K611" s="40"/>
    </row>
    <row r="612" s="1" customFormat="1" ht="120" customHeight="1" spans="1:11">
      <c r="A612" s="5"/>
      <c r="B612" s="5"/>
      <c r="C612" s="32"/>
      <c r="D612" s="5"/>
      <c r="E612" s="12"/>
      <c r="F612" s="6"/>
      <c r="G612" s="5"/>
      <c r="H612" s="13"/>
      <c r="I612" s="13"/>
      <c r="J612" s="34"/>
      <c r="K612" s="5"/>
    </row>
    <row r="613" s="2" customFormat="1" ht="50" customHeight="1" spans="1:11">
      <c r="A613" s="40"/>
      <c r="B613" s="40"/>
      <c r="C613" s="47"/>
      <c r="D613" s="40"/>
      <c r="E613" s="47"/>
      <c r="F613" s="40"/>
      <c r="G613" s="40"/>
      <c r="H613" s="48"/>
      <c r="I613" s="48"/>
      <c r="J613" s="56"/>
      <c r="K613" s="40"/>
    </row>
    <row r="614" s="1" customFormat="1" ht="120" customHeight="1" spans="1:11">
      <c r="A614" s="5"/>
      <c r="B614" s="5"/>
      <c r="C614" s="32"/>
      <c r="D614" s="5"/>
      <c r="E614" s="12"/>
      <c r="F614" s="6"/>
      <c r="G614" s="5"/>
      <c r="H614" s="13"/>
      <c r="I614" s="13"/>
      <c r="J614" s="34"/>
      <c r="K614" s="5"/>
    </row>
    <row r="615" s="1" customFormat="1" ht="120" customHeight="1" spans="1:11">
      <c r="A615" s="5"/>
      <c r="B615" s="5"/>
      <c r="C615" s="32"/>
      <c r="D615" s="5"/>
      <c r="E615" s="12"/>
      <c r="F615" s="6"/>
      <c r="G615" s="5"/>
      <c r="H615" s="13"/>
      <c r="I615" s="13"/>
      <c r="J615" s="34"/>
      <c r="K615" s="5"/>
    </row>
    <row r="616" s="1" customFormat="1" ht="120" customHeight="1" spans="1:11">
      <c r="A616" s="5"/>
      <c r="B616" s="5"/>
      <c r="C616" s="32"/>
      <c r="D616" s="5"/>
      <c r="E616" s="12"/>
      <c r="F616" s="6"/>
      <c r="G616" s="5"/>
      <c r="H616" s="13"/>
      <c r="I616" s="13"/>
      <c r="J616" s="34"/>
      <c r="K616" s="5"/>
    </row>
    <row r="617" s="1" customFormat="1" ht="120" customHeight="1" spans="1:11">
      <c r="A617" s="5"/>
      <c r="B617" s="5"/>
      <c r="C617" s="32"/>
      <c r="D617" s="5"/>
      <c r="E617" s="12"/>
      <c r="F617" s="6"/>
      <c r="G617" s="5"/>
      <c r="H617" s="13"/>
      <c r="I617" s="13"/>
      <c r="J617" s="34"/>
      <c r="K617" s="5"/>
    </row>
    <row r="618" s="2" customFormat="1" ht="50" customHeight="1" spans="1:11">
      <c r="A618" s="40"/>
      <c r="B618" s="40"/>
      <c r="C618" s="47"/>
      <c r="D618" s="40"/>
      <c r="E618" s="47"/>
      <c r="F618" s="40"/>
      <c r="G618" s="40"/>
      <c r="H618" s="48"/>
      <c r="I618" s="48"/>
      <c r="J618" s="56"/>
      <c r="K618" s="40"/>
    </row>
    <row r="619" s="1" customFormat="1" ht="120" customHeight="1" spans="1:11">
      <c r="A619" s="5"/>
      <c r="B619" s="5"/>
      <c r="C619" s="32"/>
      <c r="D619" s="5"/>
      <c r="E619" s="12"/>
      <c r="F619" s="6"/>
      <c r="G619" s="5"/>
      <c r="H619" s="13"/>
      <c r="I619" s="13"/>
      <c r="J619" s="34"/>
      <c r="K619" s="5"/>
    </row>
    <row r="620" s="1" customFormat="1" ht="120" customHeight="1" spans="1:11">
      <c r="A620" s="5"/>
      <c r="B620" s="5"/>
      <c r="C620" s="32"/>
      <c r="D620" s="5"/>
      <c r="E620" s="12"/>
      <c r="F620" s="6"/>
      <c r="G620" s="5"/>
      <c r="H620" s="13"/>
      <c r="I620" s="13"/>
      <c r="J620" s="34"/>
      <c r="K620" s="5"/>
    </row>
    <row r="621" s="1" customFormat="1" ht="120" customHeight="1" spans="1:11">
      <c r="A621" s="5"/>
      <c r="B621" s="5"/>
      <c r="C621" s="32"/>
      <c r="D621" s="5"/>
      <c r="E621" s="12"/>
      <c r="F621" s="6"/>
      <c r="G621" s="5"/>
      <c r="H621" s="13"/>
      <c r="I621" s="13"/>
      <c r="J621" s="34"/>
      <c r="K621" s="5"/>
    </row>
    <row r="622" s="1" customFormat="1" ht="120" customHeight="1" spans="1:11">
      <c r="A622" s="5"/>
      <c r="B622" s="5"/>
      <c r="C622" s="32"/>
      <c r="D622" s="5"/>
      <c r="E622" s="12"/>
      <c r="F622" s="6"/>
      <c r="G622" s="5"/>
      <c r="H622" s="13"/>
      <c r="I622" s="13"/>
      <c r="J622" s="34"/>
      <c r="K622" s="5"/>
    </row>
    <row r="623" s="1" customFormat="1" ht="120" customHeight="1" spans="1:11">
      <c r="A623" s="5"/>
      <c r="B623" s="5"/>
      <c r="C623" s="32"/>
      <c r="D623" s="5"/>
      <c r="E623" s="12"/>
      <c r="F623" s="6"/>
      <c r="G623" s="5"/>
      <c r="H623" s="13"/>
      <c r="I623" s="13"/>
      <c r="J623" s="34"/>
      <c r="K623" s="5"/>
    </row>
    <row r="624" s="1" customFormat="1" ht="120" customHeight="1" spans="1:11">
      <c r="A624" s="5"/>
      <c r="B624" s="5"/>
      <c r="C624" s="32"/>
      <c r="D624" s="5"/>
      <c r="E624" s="12"/>
      <c r="F624" s="6"/>
      <c r="G624" s="5"/>
      <c r="H624" s="13"/>
      <c r="I624" s="13"/>
      <c r="J624" s="34"/>
      <c r="K624" s="5"/>
    </row>
    <row r="625" s="2" customFormat="1" ht="50" customHeight="1" spans="1:11">
      <c r="A625" s="40"/>
      <c r="B625" s="40"/>
      <c r="C625" s="47"/>
      <c r="D625" s="40"/>
      <c r="E625" s="47"/>
      <c r="F625" s="40"/>
      <c r="G625" s="40"/>
      <c r="H625" s="48"/>
      <c r="I625" s="48"/>
      <c r="J625" s="56"/>
      <c r="K625" s="40"/>
    </row>
    <row r="626" s="1" customFormat="1" ht="120" customHeight="1" spans="1:11">
      <c r="A626" s="6"/>
      <c r="B626" s="6"/>
      <c r="C626" s="12"/>
      <c r="D626" s="6"/>
      <c r="E626" s="12"/>
      <c r="F626" s="6"/>
      <c r="G626" s="6"/>
      <c r="H626" s="13"/>
      <c r="I626" s="13"/>
      <c r="J626" s="34"/>
      <c r="K626" s="5"/>
    </row>
    <row r="627" s="1" customFormat="1" ht="120" customHeight="1" spans="1:11">
      <c r="A627" s="6"/>
      <c r="B627" s="6"/>
      <c r="C627" s="12"/>
      <c r="D627" s="6"/>
      <c r="E627" s="12"/>
      <c r="F627" s="6"/>
      <c r="G627" s="6"/>
      <c r="H627" s="13"/>
      <c r="I627" s="13"/>
      <c r="J627" s="34"/>
      <c r="K627" s="5"/>
    </row>
    <row r="628" s="2" customFormat="1" ht="50" customHeight="1" spans="1:11">
      <c r="A628" s="40"/>
      <c r="B628" s="40"/>
      <c r="C628" s="47"/>
      <c r="D628" s="40"/>
      <c r="E628" s="47"/>
      <c r="F628" s="40"/>
      <c r="G628" s="40"/>
      <c r="H628" s="48"/>
      <c r="I628" s="48"/>
      <c r="J628" s="56"/>
      <c r="K628" s="40"/>
    </row>
  </sheetData>
  <autoFilter xmlns:etc="http://www.wps.cn/officeDocument/2017/etCustomData" ref="A5:XCC55" etc:filterBottomFollowUsedRange="0">
    <sortState ref="A5:XCC55">
      <sortCondition ref="A5"/>
    </sortState>
    <extLst/>
  </autoFilter>
  <mergeCells count="11">
    <mergeCell ref="A1:J1"/>
    <mergeCell ref="A3:A5"/>
    <mergeCell ref="B3:B5"/>
    <mergeCell ref="C3:C5"/>
    <mergeCell ref="D3:D5"/>
    <mergeCell ref="E3:E5"/>
    <mergeCell ref="F3:F5"/>
    <mergeCell ref="G3:G5"/>
    <mergeCell ref="H3:H5"/>
    <mergeCell ref="I3:I5"/>
    <mergeCell ref="J3:J5"/>
  </mergeCells>
  <conditionalFormatting sqref="C19">
    <cfRule type="duplicateValues" dxfId="0" priority="38"/>
    <cfRule type="duplicateValues" dxfId="0" priority="39"/>
  </conditionalFormatting>
  <conditionalFormatting sqref="K36:N36">
    <cfRule type="duplicateValues" dxfId="0" priority="96"/>
  </conditionalFormatting>
  <conditionalFormatting sqref="C46">
    <cfRule type="duplicateValues" dxfId="0" priority="113"/>
  </conditionalFormatting>
  <conditionalFormatting sqref="C55">
    <cfRule type="duplicateValues" dxfId="0" priority="104"/>
  </conditionalFormatting>
  <conditionalFormatting sqref="C58">
    <cfRule type="duplicateValues" dxfId="0" priority="501"/>
  </conditionalFormatting>
  <conditionalFormatting sqref="C59">
    <cfRule type="duplicateValues" dxfId="0" priority="500"/>
  </conditionalFormatting>
  <conditionalFormatting sqref="C60">
    <cfRule type="duplicateValues" dxfId="0" priority="499"/>
  </conditionalFormatting>
  <conditionalFormatting sqref="C61">
    <cfRule type="duplicateValues" dxfId="0" priority="498"/>
  </conditionalFormatting>
  <conditionalFormatting sqref="C62">
    <cfRule type="duplicateValues" dxfId="0" priority="497"/>
  </conditionalFormatting>
  <conditionalFormatting sqref="C63">
    <cfRule type="duplicateValues" dxfId="0" priority="496"/>
  </conditionalFormatting>
  <conditionalFormatting sqref="C64">
    <cfRule type="duplicateValues" dxfId="0" priority="495"/>
  </conditionalFormatting>
  <conditionalFormatting sqref="C65">
    <cfRule type="duplicateValues" dxfId="0" priority="494"/>
  </conditionalFormatting>
  <conditionalFormatting sqref="C66">
    <cfRule type="duplicateValues" dxfId="0" priority="493"/>
  </conditionalFormatting>
  <conditionalFormatting sqref="C67">
    <cfRule type="duplicateValues" dxfId="0" priority="492"/>
  </conditionalFormatting>
  <conditionalFormatting sqref="C68">
    <cfRule type="duplicateValues" dxfId="0" priority="491"/>
  </conditionalFormatting>
  <conditionalFormatting sqref="C69">
    <cfRule type="duplicateValues" dxfId="0" priority="490"/>
  </conditionalFormatting>
  <conditionalFormatting sqref="C70">
    <cfRule type="duplicateValues" dxfId="0" priority="489"/>
  </conditionalFormatting>
  <conditionalFormatting sqref="C71">
    <cfRule type="duplicateValues" dxfId="0" priority="405"/>
  </conditionalFormatting>
  <conditionalFormatting sqref="C72">
    <cfRule type="duplicateValues" dxfId="0" priority="401"/>
  </conditionalFormatting>
  <conditionalFormatting sqref="C73">
    <cfRule type="duplicateValues" dxfId="0" priority="399"/>
  </conditionalFormatting>
  <conditionalFormatting sqref="C74">
    <cfRule type="duplicateValues" dxfId="0" priority="397"/>
  </conditionalFormatting>
  <conditionalFormatting sqref="C75">
    <cfRule type="duplicateValues" dxfId="0" priority="395"/>
  </conditionalFormatting>
  <conditionalFormatting sqref="C76">
    <cfRule type="duplicateValues" dxfId="0" priority="393"/>
  </conditionalFormatting>
  <conditionalFormatting sqref="C77">
    <cfRule type="duplicateValues" dxfId="0" priority="391"/>
  </conditionalFormatting>
  <conditionalFormatting sqref="C85">
    <cfRule type="duplicateValues" dxfId="0" priority="503"/>
    <cfRule type="duplicateValues" dxfId="1" priority="504"/>
  </conditionalFormatting>
  <conditionalFormatting sqref="C86">
    <cfRule type="duplicateValues" dxfId="0" priority="255"/>
  </conditionalFormatting>
  <conditionalFormatting sqref="C204">
    <cfRule type="duplicateValues" dxfId="1" priority="248"/>
  </conditionalFormatting>
  <conditionalFormatting sqref="C207">
    <cfRule type="duplicateValues" dxfId="1" priority="252"/>
  </conditionalFormatting>
  <conditionalFormatting sqref="E224:F224">
    <cfRule type="duplicateValues" dxfId="1" priority="243"/>
  </conditionalFormatting>
  <conditionalFormatting sqref="C225">
    <cfRule type="duplicateValues" dxfId="1" priority="245"/>
  </conditionalFormatting>
  <conditionalFormatting sqref="C300">
    <cfRule type="duplicateValues" dxfId="1" priority="179"/>
  </conditionalFormatting>
  <conditionalFormatting sqref="C302">
    <cfRule type="duplicateValues" dxfId="1" priority="183"/>
  </conditionalFormatting>
  <conditionalFormatting sqref="C304">
    <cfRule type="duplicateValues" dxfId="1" priority="182"/>
  </conditionalFormatting>
  <conditionalFormatting sqref="C308">
    <cfRule type="duplicateValues" dxfId="1" priority="181"/>
  </conditionalFormatting>
  <conditionalFormatting sqref="C311">
    <cfRule type="duplicateValues" dxfId="1" priority="180"/>
  </conditionalFormatting>
  <conditionalFormatting sqref="C416">
    <cfRule type="duplicateValues" dxfId="1" priority="240"/>
  </conditionalFormatting>
  <conditionalFormatting sqref="C417">
    <cfRule type="duplicateValues" dxfId="1" priority="239"/>
  </conditionalFormatting>
  <conditionalFormatting sqref="C418">
    <cfRule type="duplicateValues" dxfId="1" priority="238"/>
  </conditionalFormatting>
  <conditionalFormatting sqref="C419">
    <cfRule type="duplicateValues" dxfId="1" priority="237"/>
  </conditionalFormatting>
  <conditionalFormatting sqref="C420">
    <cfRule type="duplicateValues" dxfId="1" priority="236"/>
  </conditionalFormatting>
  <conditionalFormatting sqref="C421">
    <cfRule type="duplicateValues" dxfId="1" priority="235"/>
  </conditionalFormatting>
  <conditionalFormatting sqref="C424">
    <cfRule type="duplicateValues" dxfId="1" priority="233"/>
  </conditionalFormatting>
  <conditionalFormatting sqref="C425">
    <cfRule type="duplicateValues" dxfId="1" priority="232"/>
  </conditionalFormatting>
  <conditionalFormatting sqref="C428">
    <cfRule type="duplicateValues" dxfId="1" priority="230"/>
  </conditionalFormatting>
  <conditionalFormatting sqref="C432">
    <cfRule type="duplicateValues" dxfId="1" priority="228"/>
  </conditionalFormatting>
  <conditionalFormatting sqref="C438">
    <cfRule type="duplicateValues" dxfId="1" priority="225"/>
  </conditionalFormatting>
  <conditionalFormatting sqref="C443">
    <cfRule type="duplicateValues" dxfId="1" priority="223"/>
  </conditionalFormatting>
  <conditionalFormatting sqref="C446">
    <cfRule type="duplicateValues" dxfId="1" priority="221"/>
  </conditionalFormatting>
  <conditionalFormatting sqref="C447">
    <cfRule type="duplicateValues" dxfId="1" priority="241"/>
  </conditionalFormatting>
  <conditionalFormatting sqref="C448">
    <cfRule type="duplicateValues" dxfId="1" priority="220"/>
  </conditionalFormatting>
  <conditionalFormatting sqref="C449">
    <cfRule type="duplicateValues" dxfId="1" priority="219"/>
  </conditionalFormatting>
  <conditionalFormatting sqref="C450">
    <cfRule type="duplicateValues" dxfId="1" priority="218"/>
  </conditionalFormatting>
  <conditionalFormatting sqref="C451">
    <cfRule type="duplicateValues" dxfId="1" priority="217"/>
  </conditionalFormatting>
  <conditionalFormatting sqref="C452">
    <cfRule type="duplicateValues" dxfId="1" priority="216"/>
  </conditionalFormatting>
  <conditionalFormatting sqref="C453">
    <cfRule type="duplicateValues" dxfId="1" priority="215"/>
  </conditionalFormatting>
  <conditionalFormatting sqref="C456">
    <cfRule type="duplicateValues" dxfId="1" priority="213"/>
  </conditionalFormatting>
  <conditionalFormatting sqref="C457">
    <cfRule type="duplicateValues" dxfId="1" priority="212"/>
  </conditionalFormatting>
  <conditionalFormatting sqref="C458">
    <cfRule type="duplicateValues" dxfId="1" priority="211"/>
  </conditionalFormatting>
  <conditionalFormatting sqref="C459">
    <cfRule type="duplicateValues" dxfId="1" priority="210"/>
  </conditionalFormatting>
  <conditionalFormatting sqref="C460">
    <cfRule type="duplicateValues" dxfId="1" priority="209"/>
  </conditionalFormatting>
  <conditionalFormatting sqref="C461">
    <cfRule type="duplicateValues" dxfId="1" priority="208"/>
  </conditionalFormatting>
  <conditionalFormatting sqref="C469">
    <cfRule type="duplicateValues" dxfId="1" priority="204"/>
  </conditionalFormatting>
  <conditionalFormatting sqref="C470">
    <cfRule type="duplicateValues" dxfId="1" priority="203"/>
  </conditionalFormatting>
  <conditionalFormatting sqref="C471">
    <cfRule type="duplicateValues" dxfId="1" priority="202"/>
  </conditionalFormatting>
  <conditionalFormatting sqref="C472">
    <cfRule type="duplicateValues" dxfId="1" priority="201"/>
  </conditionalFormatting>
  <conditionalFormatting sqref="C473">
    <cfRule type="duplicateValues" dxfId="1" priority="200"/>
  </conditionalFormatting>
  <conditionalFormatting sqref="C474">
    <cfRule type="duplicateValues" dxfId="1" priority="199"/>
  </conditionalFormatting>
  <conditionalFormatting sqref="C475">
    <cfRule type="duplicateValues" dxfId="1" priority="198"/>
  </conditionalFormatting>
  <conditionalFormatting sqref="C476">
    <cfRule type="duplicateValues" dxfId="1" priority="197"/>
  </conditionalFormatting>
  <conditionalFormatting sqref="C512">
    <cfRule type="duplicateValues" dxfId="1" priority="196"/>
  </conditionalFormatting>
  <conditionalFormatting sqref="C515">
    <cfRule type="duplicateValues" dxfId="1" priority="205"/>
  </conditionalFormatting>
  <conditionalFormatting sqref="C516">
    <cfRule type="duplicateValues" dxfId="0" priority="170"/>
  </conditionalFormatting>
  <conditionalFormatting sqref="C573">
    <cfRule type="duplicateValues" dxfId="1" priority="186"/>
  </conditionalFormatting>
  <conditionalFormatting sqref="C579">
    <cfRule type="duplicateValues" dxfId="1" priority="189"/>
  </conditionalFormatting>
  <conditionalFormatting sqref="C595">
    <cfRule type="duplicateValues" dxfId="0" priority="178"/>
  </conditionalFormatting>
  <conditionalFormatting sqref="C596">
    <cfRule type="duplicateValues" dxfId="0" priority="176"/>
  </conditionalFormatting>
  <conditionalFormatting sqref="C597">
    <cfRule type="duplicateValues" dxfId="0" priority="175"/>
  </conditionalFormatting>
  <conditionalFormatting sqref="C598">
    <cfRule type="duplicateValues" dxfId="0" priority="174"/>
  </conditionalFormatting>
  <conditionalFormatting sqref="C599">
    <cfRule type="duplicateValues" dxfId="0" priority="173"/>
  </conditionalFormatting>
  <conditionalFormatting sqref="C602">
    <cfRule type="duplicateValues" dxfId="0" priority="171"/>
  </conditionalFormatting>
  <conditionalFormatting sqref="C610">
    <cfRule type="duplicateValues" dxfId="0" priority="193"/>
  </conditionalFormatting>
  <conditionalFormatting sqref="C612">
    <cfRule type="duplicateValues" dxfId="1" priority="192"/>
  </conditionalFormatting>
  <conditionalFormatting sqref="C627">
    <cfRule type="duplicateValues" dxfId="1" priority="195"/>
  </conditionalFormatting>
  <conditionalFormatting sqref="C58:C70">
    <cfRule type="duplicateValues" dxfId="0" priority="407"/>
  </conditionalFormatting>
  <conditionalFormatting sqref="C58:C84">
    <cfRule type="duplicateValues" dxfId="0" priority="312"/>
  </conditionalFormatting>
  <conditionalFormatting sqref="C78:C84">
    <cfRule type="duplicateValues" dxfId="0" priority="389"/>
  </conditionalFormatting>
  <conditionalFormatting sqref="C220:C221">
    <cfRule type="duplicateValues" dxfId="1" priority="254"/>
  </conditionalFormatting>
  <conditionalFormatting sqref="C223:C224">
    <cfRule type="duplicateValues" dxfId="1" priority="246"/>
  </conditionalFormatting>
  <conditionalFormatting sqref="C319:C335">
    <cfRule type="duplicateValues" dxfId="0" priority="242"/>
  </conditionalFormatting>
  <conditionalFormatting sqref="C337:C406">
    <cfRule type="duplicateValues" dxfId="0" priority="190"/>
  </conditionalFormatting>
  <conditionalFormatting sqref="C422:C423">
    <cfRule type="duplicateValues" dxfId="1" priority="234"/>
  </conditionalFormatting>
  <conditionalFormatting sqref="C426:C427">
    <cfRule type="duplicateValues" dxfId="1" priority="231"/>
  </conditionalFormatting>
  <conditionalFormatting sqref="C429:C431">
    <cfRule type="duplicateValues" dxfId="1" priority="229"/>
  </conditionalFormatting>
  <conditionalFormatting sqref="C433:C434">
    <cfRule type="duplicateValues" dxfId="1" priority="227"/>
  </conditionalFormatting>
  <conditionalFormatting sqref="C435:C437">
    <cfRule type="duplicateValues" dxfId="1" priority="226"/>
  </conditionalFormatting>
  <conditionalFormatting sqref="C439:C442">
    <cfRule type="duplicateValues" dxfId="1" priority="224"/>
  </conditionalFormatting>
  <conditionalFormatting sqref="C444:C445">
    <cfRule type="duplicateValues" dxfId="1" priority="222"/>
  </conditionalFormatting>
  <conditionalFormatting sqref="C454:C455">
    <cfRule type="duplicateValues" dxfId="1" priority="214"/>
  </conditionalFormatting>
  <conditionalFormatting sqref="C462:C463">
    <cfRule type="duplicateValues" dxfId="1" priority="207"/>
  </conditionalFormatting>
  <conditionalFormatting sqref="C464:C467">
    <cfRule type="duplicateValues" dxfId="1" priority="206"/>
  </conditionalFormatting>
  <conditionalFormatting sqref="C518:C565">
    <cfRule type="duplicateValues" dxfId="1" priority="188"/>
  </conditionalFormatting>
  <conditionalFormatting sqref="C584:C594">
    <cfRule type="duplicateValues" dxfId="0" priority="177"/>
  </conditionalFormatting>
  <conditionalFormatting sqref="C600:C601">
    <cfRule type="duplicateValues" dxfId="0" priority="172"/>
  </conditionalFormatting>
  <conditionalFormatting sqref="C604:C606">
    <cfRule type="duplicateValues" dxfId="0" priority="185"/>
  </conditionalFormatting>
  <conditionalFormatting sqref="C614:C617">
    <cfRule type="duplicateValues" dxfId="0" priority="191"/>
  </conditionalFormatting>
  <conditionalFormatting sqref="C626:C627">
    <cfRule type="duplicateValues" dxfId="0" priority="194"/>
  </conditionalFormatting>
  <conditionalFormatting sqref="C2 C607:C609 C517 C613 C583 C468 C336 C407 C318 C291 C222 C178 C611 C618:C625 C628:C65518 C603">
    <cfRule type="duplicateValues" dxfId="0" priority="505"/>
  </conditionalFormatting>
  <conditionalFormatting sqref="C178 C517 C468 C336 C407 C318 C291 C222">
    <cfRule type="duplicateValues" dxfId="1" priority="506"/>
  </conditionalFormatting>
  <conditionalFormatting sqref="E220:F221">
    <cfRule type="duplicateValues" dxfId="1" priority="253"/>
  </conditionalFormatting>
  <conditionalFormatting sqref="E223:F223 E225:F225">
    <cfRule type="duplicateValues" dxfId="1" priority="244"/>
  </conditionalFormatting>
  <conditionalFormatting sqref="C297:C299 C303 C305:C307 C309:C310 C312:C317 C301">
    <cfRule type="duplicateValues" dxfId="1" priority="184"/>
  </conditionalFormatting>
  <conditionalFormatting sqref="C566:C572 C574:C576">
    <cfRule type="duplicateValues" dxfId="1" priority="187"/>
  </conditionalFormatting>
  <dataValidations count="3">
    <dataValidation type="list" allowBlank="1" showInputMessage="1" showErrorMessage="1" sqref="F6 F24 F33 F35 F37 F42 F48 F28:F29 F39:F40 F44:F45">
      <formula1>"工业,服务业,农牧业,房地产,基础设施,社会事业,生态环保"</formula1>
    </dataValidation>
    <dataValidation type="list" allowBlank="1" showInputMessage="1" showErrorMessage="1" sqref="G6 G24 G33 G35 G37 G42 G48 G28:G29 G39:G40 G44:G45">
      <formula1>"新建,续建"</formula1>
    </dataValidation>
    <dataValidation allowBlank="1" showInputMessage="1" showErrorMessage="1" promptTitle="实际投资" prompt="2024年1月至今项目建设已实际花费的资金" sqref="H23:I23 H25:I25 H35:I35 H7:I21 H47:I51 H30:I33 H41:I45 H37:I39"/>
  </dataValidations>
  <printOptions horizontalCentered="1"/>
  <pageMargins left="0.0395833333333333" right="0.511805555555556" top="0.00763888888888889" bottom="0.299305555555556" header="0.511805555555556" footer="0.393055555555556"/>
  <pageSetup paperSize="9" scale="10" fitToHeight="0" orientation="portrait" horizontalDpi="600"/>
  <headerFooter alignWithMargins="0" scaleWithDoc="0">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重大项目统计表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发改委</cp:lastModifiedBy>
  <dcterms:created xsi:type="dcterms:W3CDTF">2025-02-17T01:16:00Z</dcterms:created>
  <dcterms:modified xsi:type="dcterms:W3CDTF">2025-02-27T01:04:10Z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16D04FB75B0A42829F83D92D1C5A399E_11</vt:lpwstr>
  </property>
  <property fmtid="{D5CDD505-2E9C-101B-9397-08002B2CF9AE}" pid="3" name="KSOProductBuildVer">
    <vt:lpwstr>2052-12.1.0.20305</vt:lpwstr>
  </property>
</Properties>
</file>